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heathrowportal.sharepoint.com/sites/RBP691/Shared Documents/General/RBP Update 3 and FP Response (H2 2022)/Final Proposals Redacted Response Chapters and Appendices/Appendices/"/>
    </mc:Choice>
  </mc:AlternateContent>
  <xr:revisionPtr revIDLastSave="0" documentId="10_ncr:100_{28443166-7C11-403C-B644-7A4B72229584}" xr6:coauthVersionLast="47" xr6:coauthVersionMax="47" xr10:uidLastSave="{00000000-0000-0000-0000-000000000000}"/>
  <bookViews>
    <workbookView xWindow="28680" yWindow="-15870" windowWidth="25440" windowHeight="15390"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<sst xmlns="http://schemas.openxmlformats.org/spreadsheetml/2006/main" count="991" uniqueCount="169">
  <si>
    <t>Travel Behaviour - Survey Results</t>
  </si>
  <si>
    <t>Fieldwork Dates: 21st - 26th July 2022</t>
  </si>
  <si>
    <t>MERGED</t>
  </si>
  <si>
    <t>Conducted by YouGov</t>
  </si>
  <si>
    <t>On behalf of Heathrow Airport Limited</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</si>
  <si>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</si>
  <si>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</si>
  <si>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</si>
  <si>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</si>
  <si>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</si>
  <si>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</si>
  <si>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All figures, unless otherwise stated, are from YouGov Plc.  Total sample size was 5009 adults. Fieldwork was undertaken between 21st - 26th July 2022.  The survey was carried out online. The figures have been weighted and are representative of all country adults (aged 18+).</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</si>
  <si>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</si>
  <si>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</si>
  <si>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</si>
  <si>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Heathrow Airport Limited</t>
  </si>
  <si>
    <t>Travel Behaviour</t>
  </si>
  <si>
    <t>Total</t>
  </si>
  <si>
    <t>Country</t>
  </si>
  <si>
    <t>Age groups</t>
  </si>
  <si>
    <t>Merged gender</t>
  </si>
  <si>
    <t>US</t>
  </si>
  <si>
    <t>Germany</t>
  </si>
  <si>
    <t>France</t>
  </si>
  <si>
    <t>Spain</t>
  </si>
  <si>
    <t>18 - 24</t>
  </si>
  <si>
    <t>25 - 34</t>
  </si>
  <si>
    <t>35 - 44</t>
  </si>
  <si>
    <t>45 - 54</t>
  </si>
  <si>
    <t>55+</t>
  </si>
  <si>
    <t>Male</t>
  </si>
  <si>
    <t>Female</t>
  </si>
  <si>
    <t>country. Country</t>
  </si>
  <si>
    <t>Unweighted base</t>
  </si>
  <si>
    <t>Base</t>
  </si>
  <si>
    <t>-</t>
  </si>
  <si>
    <t>gender_all. Merged gender</t>
  </si>
  <si>
    <t>To what extent do you agree or disagree with the following statements? (Please select an option in each row)</t>
  </si>
  <si>
    <t>HTB_Q1_1. I spent so little money during the Covid-19 pandemic, I'm now able to spend more</t>
  </si>
  <si>
    <t>Base: All country adults</t>
  </si>
  <si>
    <t>Strongly agree</t>
  </si>
  <si>
    <t>Tend to agree</t>
  </si>
  <si>
    <t>Tend to disagree</t>
  </si>
  <si>
    <t>Strongly disagree</t>
  </si>
  <si>
    <t>Don't know</t>
  </si>
  <si>
    <t>Net: Agree</t>
  </si>
  <si>
    <t>Net: Disagree</t>
  </si>
  <si>
    <t>HTB_Q1_2. I am worried about potential increases in the cost of living</t>
  </si>
  <si>
    <t>HTB_Q1_3. I am starting to cut back on making non-essentials purchases</t>
  </si>
  <si>
    <t>HTB_Q2. Are you planning to spend money on any of the following within the next year (i.e. until July 2023)? (Please select all that apply)</t>
  </si>
  <si>
    <t>New home (such as a house, flat, apartment, etc.)</t>
  </si>
  <si>
    <t>Private vehicle (such as a car, motorbike, etc.)</t>
  </si>
  <si>
    <t>Holiday or trip overseas (which would include at least an overnight stay away from home)</t>
  </si>
  <si>
    <t>Holiday or trip within own country (which would include at least an overnight stay away from home)</t>
  </si>
  <si>
    <t>Home improvements (such as a new kitchen, sofa, etc.)</t>
  </si>
  <si>
    <t>Electronic device (such as a new laptop, smartphone, etc.)</t>
  </si>
  <si>
    <t>None of these</t>
  </si>
  <si>
    <t>Thinking about your overall spending and spending on key categories over the past 12 months (i.e. since July 2021)...How, if at all, do you think your spending will change in the next 12 months compared to the past 12 months? (Please rate on a scale 1-7, where 1 = "increase" and 7 = "decrease". The closer you move to the end of the scale, the more you think your spending is going to change in that way.)</t>
  </si>
  <si>
    <t>HTB_Q3_1. Your overall spending</t>
  </si>
  <si>
    <t>1 - Increase</t>
  </si>
  <si>
    <t>2</t>
  </si>
  <si>
    <t>3</t>
  </si>
  <si>
    <t>4</t>
  </si>
  <si>
    <t>5</t>
  </si>
  <si>
    <t>6</t>
  </si>
  <si>
    <t>7 - decrease</t>
  </si>
  <si>
    <t>HTB_Q3_2. Trips and travelling abroad (such as flights, accommodation, etc.)</t>
  </si>
  <si>
    <t>HTB_Q3_3. Taking public transport within $country</t>
  </si>
  <si>
    <t>HTB_Q3_4. Private transport within $country (such as private car costs, fuel to run, etc.)</t>
  </si>
  <si>
    <t>HTB_Q3_5. Trips/ vacations within $country (such as travel, accommodation, etc.)</t>
  </si>
  <si>
    <t>HTB_Q3_6. Out-of-home entertainment (such as restaurants, cinema, etc.)</t>
  </si>
  <si>
    <t>HTB_Q3_7. In-home entertainment (such as TV services, gaming, etc.)</t>
  </si>
  <si>
    <t>HTB_Q3_8. Personal services (such as gym membership, hairdresser, etc.)</t>
  </si>
  <si>
    <t>HTB_Q3_9. Household groceries and essentials</t>
  </si>
  <si>
    <t>HTB_Q3_10. Household bills (such as electricity, gas, water, broadband, etc.)</t>
  </si>
  <si>
    <t>HTB_Q3_11. Clothing, personal care and beauty products</t>
  </si>
  <si>
    <t>Thinking about the following key categories of spending for your household...Please indicate how you think your attitude towards spending in these areas is likely to change in the next 2 years? (Please select an option which comes closest to your view in each row)</t>
  </si>
  <si>
    <t>HTB_Q4_2. Trips and travelling abroad (such as flights, accommodation, etc.)</t>
  </si>
  <si>
    <t>Willing to spend more if needed / will not try to control costs</t>
  </si>
  <si>
    <t>Will try to spend less / control costs more</t>
  </si>
  <si>
    <t>Will stop using / will cancel completely</t>
  </si>
  <si>
    <t>Would not usually spend on this anyway</t>
  </si>
  <si>
    <t>HTB_Q4_3. Taking public transport within $country</t>
  </si>
  <si>
    <t>HTB_Q4_4. Private transport within $country (such as private car costs, fuel to run, etc.)</t>
  </si>
  <si>
    <t>HTB_Q4_5. Trips/ vacations within $country (such as travel, accommodation, etc.)</t>
  </si>
  <si>
    <t>HTB_Q4_6. Out-of-home entertainment (such as restaurants, cinema, etc.)</t>
  </si>
  <si>
    <t>HTB_Q4_7. In-home entertainment (such as TV services, gaming, etc.)</t>
  </si>
  <si>
    <t>HTB_Q4_8. Personal services (such as gym membership, hairdresser, etc.)</t>
  </si>
  <si>
    <t>HTB_Q4_9. Household groceries and essentials</t>
  </si>
  <si>
    <t>HTB_Q4_10. Household bills (such as electricity, gas, water, broadband, etc.)</t>
  </si>
  <si>
    <t>HTB_Q4_11. Clothing, personal care and beauty products</t>
  </si>
  <si>
    <t>HTB_Q5. Thinking of flying by plane to another country...When, if at all, did your most recent international flight take place?</t>
  </si>
  <si>
    <t>In 2019 or earlier</t>
  </si>
  <si>
    <t>In 2020</t>
  </si>
  <si>
    <t>Between January-March 2021</t>
  </si>
  <si>
    <t>Between April-June 2021</t>
  </si>
  <si>
    <t>Between July-September 2021</t>
  </si>
  <si>
    <t>Between October-December 2021</t>
  </si>
  <si>
    <t>Between January–March 2022</t>
  </si>
  <si>
    <t>Between April–May 2022</t>
  </si>
  <si>
    <t>In June 2022 onwards</t>
  </si>
  <si>
    <t>Don't know/ can't recall</t>
  </si>
  <si>
    <t>Not applicable - I have never travelled to another country by plane</t>
  </si>
  <si>
    <t>HTB_Q6a. Do you currently have an international flight booked or are planning to book an international flight in 2022?</t>
  </si>
  <si>
    <t>Yes, I have an international flight booked</t>
  </si>
  <si>
    <t>Yes, I plan to book an international flight in 2022</t>
  </si>
  <si>
    <t>Neither of these</t>
  </si>
  <si>
    <t>HTB_Q7. When choosing an airport to travel from...Which, if any, of the below impacts your decision? (Please select all that apply)</t>
  </si>
  <si>
    <t>Base: All country adults who took international flight</t>
  </si>
  <si>
    <t>Easy to get to/ from home or work</t>
  </si>
  <si>
    <t>Price of the flight</t>
  </si>
  <si>
    <t>Time of the flight</t>
  </si>
  <si>
    <t>Reputation of the airport</t>
  </si>
  <si>
    <t>Selection of shops</t>
  </si>
  <si>
    <t>Availability of destination - flight/ package/ connection</t>
  </si>
  <si>
    <t>Has an airline I prefer</t>
  </si>
  <si>
    <t>Just prefer one particular airport</t>
  </si>
  <si>
    <t>Recommended by a friend/ colleague</t>
  </si>
  <si>
    <t>Selection of food and drink outlets</t>
  </si>
  <si>
    <t>No other alternative airport with flight</t>
  </si>
  <si>
    <t>Seen posters/ advertising</t>
  </si>
  <si>
    <t>Read or heard about a particular airport</t>
  </si>
  <si>
    <t>Effective Covid-19 cleaning measures in place</t>
  </si>
  <si>
    <t>Other</t>
  </si>
  <si>
    <t>HTB_Q8. When choosing an airport to travel from...Which ONE, of the below most impacts your decision?</t>
  </si>
  <si>
    <t>Easy to get to from home or work</t>
  </si>
  <si>
    <t>Availability of destination - flight/package/connection</t>
  </si>
  <si>
    <t>Recommended by friend/colleague</t>
  </si>
  <si>
    <t>HTB_Q9. Would you say you have spent more, less or about the same on holidays/ trips abroad this year than you typically would have at this point in a year before the Covid-19 pandemic?</t>
  </si>
  <si>
    <t>Base: All country adults who took/ will take international flight this year</t>
  </si>
  <si>
    <t>Spent more</t>
  </si>
  <si>
    <t>Spent about the same</t>
  </si>
  <si>
    <t>Spent less</t>
  </si>
  <si>
    <t>HTB_Q10. You previously said that you have spent more on holidays/ trips abroad this year compared to before the Covid-19 pandemic....In which, if any, of the following ways do you fund this? (Please select all that apply)</t>
  </si>
  <si>
    <t>Base: All country adults who spent more on holidays/ trips abroad this year as compared to before Covid-19 pandemic</t>
  </si>
  <si>
    <t>I used my regular household income</t>
  </si>
  <si>
    <t>I used my household savings</t>
  </si>
  <si>
    <t>I took out a loan or used a credit card</t>
  </si>
  <si>
    <t>I earned extra money to fund it (overtime, extra work, etc.)</t>
  </si>
  <si>
    <t>Prefer not to say</t>
  </si>
  <si>
    <t>HTB_Q11. Do you think you will spend more, less or about the same amount on holidays/ trips abroad compared to pre-pandemic levels in the future?</t>
  </si>
  <si>
    <t>I think I will continue to spend at this higher level on trips over the next few years</t>
  </si>
  <si>
    <t>I think I will reduce my spending back down to levels similar to pre-pandemic</t>
  </si>
  <si>
    <t>I think I will spend less on trips in the future than I did pre-pandemic</t>
  </si>
  <si>
    <t>Of the below key categories of purchasing when travelling through an airport...Please indicate how your behaviour towards spending in these areas may change in the next 1-2 years? (Please select an option on each row)</t>
  </si>
  <si>
    <t>HTB_Q12_1. Grab-and-go food and drink (e.g. sandwiches, fast food, etc.)</t>
  </si>
  <si>
    <t>Willing to spend more than I usually would to get the product I want if needed / will not try to control spending</t>
  </si>
  <si>
    <t>Will try to spend less than I usually would / control spending more</t>
  </si>
  <si>
    <t>Will stop buying completely</t>
  </si>
  <si>
    <t>HTB_Q12_2. Restaurant food and drink (such as sit-down venue)</t>
  </si>
  <si>
    <t>HTB_Q12_3. Clothing and fashion</t>
  </si>
  <si>
    <t>HTB_Q12_4. Fragrances and cosmetics</t>
  </si>
  <si>
    <t>HTB_Q12_5. Technology products</t>
  </si>
  <si>
    <t>HTB_Q12_6. Luxury goods (e.g. watches, jewellery, etc.)</t>
  </si>
  <si>
    <t>HTB_Q12_7. Alcohol products</t>
  </si>
  <si>
    <t>HTB_Q12_8. Tobacco products</t>
  </si>
  <si>
    <t>HTB_Q12_9. Basic amenities (e.g. toiletries, magazines, etc.)</t>
  </si>
  <si>
    <t>HTB_Q12_10. Priority airport services (e.g. fast track security, etc.)</t>
  </si>
  <si>
    <t>HTB_Q12_11. Paid airport lounge access</t>
  </si>
  <si>
    <t>HTB_Q12_12. Foreign currency exchange (e.g. Travelex, etc.)</t>
  </si>
  <si>
    <t>HTB_Q13. When, if at all, did you last use Heathrow Airport in the United Kingdom?</t>
  </si>
  <si>
    <t>From June 2022 onwards</t>
  </si>
  <si>
    <t>Not applicable - I have never used Heathrow Airport</t>
  </si>
  <si>
    <t>HTB_Q14. Thinking about your international travel by plane over the last 5 years... Which, if any, of the following was the most common reason you travelled?</t>
  </si>
  <si>
    <t>Mainly for business/ work purposes</t>
  </si>
  <si>
    <t>Mainly for a vacation/ leisure purposes / to visit friends or family</t>
  </si>
  <si>
    <t>An even mix of both</t>
  </si>
  <si>
    <t>Cell Contents (Column Percentages)</t>
  </si>
  <si>
    <t>Cell Contents (Counts)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</si>
</sst>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i/>
      <sz val="8"/>
      <color rgb="FF808080"/>
      <name val="Arial"/>
      <family val="2"/>
    </font>
    <font>
      <i/>
      <sz val="8"/>
      <color rgb="FF632523"/>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sz val="1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4" fillId="0" borderId="2"/>
    <xf numFmtId="0" fontId="19" fillId="0" borderId="2"/>
  </cellStyleXfs>
  <cellXfs count="83">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11" fillId="2" borderId="4"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wrapText="1"/>
    </xf>
    <xf numFmtId="9" fontId="13" fillId="3" borderId="7" xfId="0" applyNumberFormat="1" applyFont="1" applyFill="1" applyBorder="1" applyAlignment="1">
      <alignment horizontal="center" vertical="center" wrapText="1"/>
    </xf>
    <xf numFmtId="9" fontId="13" fillId="0" borderId="10" xfId="0" applyNumberFormat="1" applyFont="1" applyBorder="1" applyAlignment="1">
      <alignment horizontal="center" vertical="center" wrapText="1"/>
    </xf>
    <xf numFmtId="9" fontId="13" fillId="3" borderId="10" xfId="0" applyNumberFormat="1" applyFont="1" applyFill="1" applyBorder="1" applyAlignment="1">
      <alignment horizontal="center" vertical="center" wrapText="1"/>
    </xf>
    <xf numFmtId="9" fontId="13" fillId="0" borderId="13" xfId="0" applyNumberFormat="1" applyFont="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3" fillId="3" borderId="7" xfId="0" applyNumberFormat="1" applyFont="1" applyFill="1" applyBorder="1" applyAlignment="1">
      <alignment horizontal="center" vertical="center" wrapText="1"/>
    </xf>
    <xf numFmtId="1" fontId="13" fillId="0" borderId="10" xfId="0" applyNumberFormat="1" applyFont="1" applyBorder="1" applyAlignment="1">
      <alignment horizontal="center" vertical="center" wrapText="1"/>
    </xf>
    <xf numFmtId="1" fontId="13" fillId="3" borderId="10" xfId="0" applyNumberFormat="1" applyFont="1" applyFill="1" applyBorder="1" applyAlignment="1">
      <alignment horizontal="center" vertical="center" wrapText="1"/>
    </xf>
    <xf numFmtId="1" fontId="13" fillId="0" borderId="13" xfId="0" applyNumberFormat="1" applyFont="1" applyBorder="1" applyAlignment="1">
      <alignment horizontal="center" vertical="center" wrapText="1"/>
    </xf>
    <xf numFmtId="0" fontId="14" fillId="0" borderId="2" xfId="1"/>
    <xf numFmtId="0" fontId="15" fillId="0" borderId="2" xfId="1" applyFont="1" applyAlignment="1">
      <alignment horizontal="center"/>
    </xf>
    <xf numFmtId="0" fontId="16" fillId="0" borderId="2" xfId="1" applyFont="1" applyAlignment="1">
      <alignment horizontal="center"/>
    </xf>
    <xf numFmtId="0" fontId="17" fillId="0" borderId="2" xfId="1" applyFont="1"/>
    <xf numFmtId="0" fontId="18" fillId="0" borderId="2" xfId="1" applyFont="1"/>
    <xf numFmtId="0" fontId="14" fillId="0" borderId="2" xfId="2" applyFont="1" applyAlignment="1">
      <alignment vertical="top" wrapText="1"/>
    </xf>
    <xf numFmtId="0" fontId="19" fillId="0" borderId="2" xfId="2"/>
    <xf numFmtId="0" fontId="18" fillId="4" borderId="2" xfId="2" applyFont="1" applyFill="1" applyAlignment="1">
      <alignment vertical="top" wrapText="1"/>
    </xf>
    <xf numFmtId="0" fontId="14" fillId="4" borderId="2" xfId="2" applyFont="1" applyFill="1" applyAlignment="1">
      <alignment vertical="center" wrapText="1"/>
    </xf>
    <xf numFmtId="0" fontId="20" fillId="4" borderId="2" xfId="2" applyFont="1" applyFill="1" applyAlignment="1">
      <alignment vertical="center" wrapText="1"/>
    </xf>
    <xf numFmtId="0" fontId="18" fillId="4" borderId="2" xfId="2" applyFont="1" applyFill="1" applyAlignment="1">
      <alignment vertical="center" wrapText="1"/>
    </xf>
    <xf numFmtId="0" fontId="21" fillId="0" borderId="2" xfId="1" applyFont="1" applyAlignment="1">
      <alignment horizontal="center"/>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abSelected="1" zoomScaleNormal="100" workbookViewId="0">
      <selection activeCell="B4" sqref="B4"/>
    </sheetView>
  </sheetViews>
  <sheetFormatPr defaultColWidth="10.1796875" defaultRowHeight="12.5" x14ac:dyDescent="0.25"/>
  <cols>
    <col min="1" max="16384" width="10.1796875" style="70"/>
  </cols>
  <sheetData>
    <row r="8" spans="7:7" ht="25" x14ac:dyDescent="0.5">
      <c r="G8" s="71" t="s">
        <v>0</v>
      </c>
    </row>
    <row r="9" spans="7:7" ht="18" x14ac:dyDescent="0.4">
      <c r="G9" s="72" t="s">
        <v>1</v>
      </c>
    </row>
    <row r="10" spans="7:7" x14ac:dyDescent="0.25">
      <c r="G10" s="81" t="s">
        <v>2</v>
      </c>
    </row>
    <row r="22" spans="3:3" ht="11.25" customHeight="1" x14ac:dyDescent="0.25"/>
    <row r="23" spans="3:3" ht="10.5" customHeight="1" x14ac:dyDescent="0.25"/>
    <row r="25" spans="3:3" ht="20" x14ac:dyDescent="0.4">
      <c r="C25" s="73" t="s">
        <v>3</v>
      </c>
    </row>
    <row r="26" spans="3:3" ht="20" x14ac:dyDescent="0.4">
      <c r="C26" s="73" t="s">
        <v>4</v>
      </c>
    </row>
    <row r="30" spans="3:3" ht="13" x14ac:dyDescent="0.3">
      <c r="C30" s="74"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Header>&amp;C&amp;"Arial"&amp;10&amp;K000000Classification: Public&amp;1#</oddHeader>
    <oddFooter>&amp;C&amp;"Calibri"&amp;11&amp;K000000&amp;N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workbookViewId="0">
      <selection activeCell="B8" sqref="B8"/>
    </sheetView>
  </sheetViews>
  <sheetFormatPr defaultRowHeight="12.5" x14ac:dyDescent="0.2"/>
  <cols>
    <col min="1" max="1" width="6.26953125" style="76" customWidth="1"/>
    <col min="2" max="2" width="125.453125" style="75" customWidth="1"/>
    <col min="3" max="4" width="9.26953125" style="76" customWidth="1"/>
    <col min="5" max="5" width="1.54296875" style="76" customWidth="1"/>
    <col min="6" max="256" width="8.7265625" style="76"/>
    <col min="257" max="257" width="6.26953125" style="76" customWidth="1"/>
    <col min="258" max="258" width="125.453125" style="76" customWidth="1"/>
    <col min="259" max="260" width="9.26953125" style="76" customWidth="1"/>
    <col min="261" max="261" width="1.54296875" style="76" customWidth="1"/>
    <col min="262" max="512" width="8.7265625" style="76"/>
    <col min="513" max="513" width="6.26953125" style="76" customWidth="1"/>
    <col min="514" max="514" width="125.453125" style="76" customWidth="1"/>
    <col min="515" max="516" width="9.26953125" style="76" customWidth="1"/>
    <col min="517" max="517" width="1.54296875" style="76" customWidth="1"/>
    <col min="518" max="768" width="8.7265625" style="76"/>
    <col min="769" max="769" width="6.26953125" style="76" customWidth="1"/>
    <col min="770" max="770" width="125.453125" style="76" customWidth="1"/>
    <col min="771" max="772" width="9.26953125" style="76" customWidth="1"/>
    <col min="773" max="773" width="1.54296875" style="76" customWidth="1"/>
    <col min="774" max="1024" width="8.7265625" style="76"/>
    <col min="1025" max="1025" width="6.26953125" style="76" customWidth="1"/>
    <col min="1026" max="1026" width="125.453125" style="76" customWidth="1"/>
    <col min="1027" max="1028" width="9.26953125" style="76" customWidth="1"/>
    <col min="1029" max="1029" width="1.54296875" style="76" customWidth="1"/>
    <col min="1030" max="1280" width="8.7265625" style="76"/>
    <col min="1281" max="1281" width="6.26953125" style="76" customWidth="1"/>
    <col min="1282" max="1282" width="125.453125" style="76" customWidth="1"/>
    <col min="1283" max="1284" width="9.26953125" style="76" customWidth="1"/>
    <col min="1285" max="1285" width="1.54296875" style="76" customWidth="1"/>
    <col min="1286" max="1536" width="8.7265625" style="76"/>
    <col min="1537" max="1537" width="6.26953125" style="76" customWidth="1"/>
    <col min="1538" max="1538" width="125.453125" style="76" customWidth="1"/>
    <col min="1539" max="1540" width="9.26953125" style="76" customWidth="1"/>
    <col min="1541" max="1541" width="1.54296875" style="76" customWidth="1"/>
    <col min="1542" max="1792" width="8.7265625" style="76"/>
    <col min="1793" max="1793" width="6.26953125" style="76" customWidth="1"/>
    <col min="1794" max="1794" width="125.453125" style="76" customWidth="1"/>
    <col min="1795" max="1796" width="9.26953125" style="76" customWidth="1"/>
    <col min="1797" max="1797" width="1.54296875" style="76" customWidth="1"/>
    <col min="1798" max="2048" width="8.7265625" style="76"/>
    <col min="2049" max="2049" width="6.26953125" style="76" customWidth="1"/>
    <col min="2050" max="2050" width="125.453125" style="76" customWidth="1"/>
    <col min="2051" max="2052" width="9.26953125" style="76" customWidth="1"/>
    <col min="2053" max="2053" width="1.54296875" style="76" customWidth="1"/>
    <col min="2054" max="2304" width="8.7265625" style="76"/>
    <col min="2305" max="2305" width="6.26953125" style="76" customWidth="1"/>
    <col min="2306" max="2306" width="125.453125" style="76" customWidth="1"/>
    <col min="2307" max="2308" width="9.26953125" style="76" customWidth="1"/>
    <col min="2309" max="2309" width="1.54296875" style="76" customWidth="1"/>
    <col min="2310" max="2560" width="8.7265625" style="76"/>
    <col min="2561" max="2561" width="6.26953125" style="76" customWidth="1"/>
    <col min="2562" max="2562" width="125.453125" style="76" customWidth="1"/>
    <col min="2563" max="2564" width="9.26953125" style="76" customWidth="1"/>
    <col min="2565" max="2565" width="1.54296875" style="76" customWidth="1"/>
    <col min="2566" max="2816" width="8.7265625" style="76"/>
    <col min="2817" max="2817" width="6.26953125" style="76" customWidth="1"/>
    <col min="2818" max="2818" width="125.453125" style="76" customWidth="1"/>
    <col min="2819" max="2820" width="9.26953125" style="76" customWidth="1"/>
    <col min="2821" max="2821" width="1.54296875" style="76" customWidth="1"/>
    <col min="2822" max="3072" width="8.7265625" style="76"/>
    <col min="3073" max="3073" width="6.26953125" style="76" customWidth="1"/>
    <col min="3074" max="3074" width="125.453125" style="76" customWidth="1"/>
    <col min="3075" max="3076" width="9.26953125" style="76" customWidth="1"/>
    <col min="3077" max="3077" width="1.54296875" style="76" customWidth="1"/>
    <col min="3078" max="3328" width="8.7265625" style="76"/>
    <col min="3329" max="3329" width="6.26953125" style="76" customWidth="1"/>
    <col min="3330" max="3330" width="125.453125" style="76" customWidth="1"/>
    <col min="3331" max="3332" width="9.26953125" style="76" customWidth="1"/>
    <col min="3333" max="3333" width="1.54296875" style="76" customWidth="1"/>
    <col min="3334" max="3584" width="8.7265625" style="76"/>
    <col min="3585" max="3585" width="6.26953125" style="76" customWidth="1"/>
    <col min="3586" max="3586" width="125.453125" style="76" customWidth="1"/>
    <col min="3587" max="3588" width="9.26953125" style="76" customWidth="1"/>
    <col min="3589" max="3589" width="1.54296875" style="76" customWidth="1"/>
    <col min="3590" max="3840" width="8.7265625" style="76"/>
    <col min="3841" max="3841" width="6.26953125" style="76" customWidth="1"/>
    <col min="3842" max="3842" width="125.453125" style="76" customWidth="1"/>
    <col min="3843" max="3844" width="9.26953125" style="76" customWidth="1"/>
    <col min="3845" max="3845" width="1.54296875" style="76" customWidth="1"/>
    <col min="3846" max="4096" width="8.7265625" style="76"/>
    <col min="4097" max="4097" width="6.26953125" style="76" customWidth="1"/>
    <col min="4098" max="4098" width="125.453125" style="76" customWidth="1"/>
    <col min="4099" max="4100" width="9.26953125" style="76" customWidth="1"/>
    <col min="4101" max="4101" width="1.54296875" style="76" customWidth="1"/>
    <col min="4102" max="4352" width="8.7265625" style="76"/>
    <col min="4353" max="4353" width="6.26953125" style="76" customWidth="1"/>
    <col min="4354" max="4354" width="125.453125" style="76" customWidth="1"/>
    <col min="4355" max="4356" width="9.26953125" style="76" customWidth="1"/>
    <col min="4357" max="4357" width="1.54296875" style="76" customWidth="1"/>
    <col min="4358" max="4608" width="8.7265625" style="76"/>
    <col min="4609" max="4609" width="6.26953125" style="76" customWidth="1"/>
    <col min="4610" max="4610" width="125.453125" style="76" customWidth="1"/>
    <col min="4611" max="4612" width="9.26953125" style="76" customWidth="1"/>
    <col min="4613" max="4613" width="1.54296875" style="76" customWidth="1"/>
    <col min="4614" max="4864" width="8.7265625" style="76"/>
    <col min="4865" max="4865" width="6.26953125" style="76" customWidth="1"/>
    <col min="4866" max="4866" width="125.453125" style="76" customWidth="1"/>
    <col min="4867" max="4868" width="9.26953125" style="76" customWidth="1"/>
    <col min="4869" max="4869" width="1.54296875" style="76" customWidth="1"/>
    <col min="4870" max="5120" width="8.7265625" style="76"/>
    <col min="5121" max="5121" width="6.26953125" style="76" customWidth="1"/>
    <col min="5122" max="5122" width="125.453125" style="76" customWidth="1"/>
    <col min="5123" max="5124" width="9.26953125" style="76" customWidth="1"/>
    <col min="5125" max="5125" width="1.54296875" style="76" customWidth="1"/>
    <col min="5126" max="5376" width="8.7265625" style="76"/>
    <col min="5377" max="5377" width="6.26953125" style="76" customWidth="1"/>
    <col min="5378" max="5378" width="125.453125" style="76" customWidth="1"/>
    <col min="5379" max="5380" width="9.26953125" style="76" customWidth="1"/>
    <col min="5381" max="5381" width="1.54296875" style="76" customWidth="1"/>
    <col min="5382" max="5632" width="8.7265625" style="76"/>
    <col min="5633" max="5633" width="6.26953125" style="76" customWidth="1"/>
    <col min="5634" max="5634" width="125.453125" style="76" customWidth="1"/>
    <col min="5635" max="5636" width="9.26953125" style="76" customWidth="1"/>
    <col min="5637" max="5637" width="1.54296875" style="76" customWidth="1"/>
    <col min="5638" max="5888" width="8.7265625" style="76"/>
    <col min="5889" max="5889" width="6.26953125" style="76" customWidth="1"/>
    <col min="5890" max="5890" width="125.453125" style="76" customWidth="1"/>
    <col min="5891" max="5892" width="9.26953125" style="76" customWidth="1"/>
    <col min="5893" max="5893" width="1.54296875" style="76" customWidth="1"/>
    <col min="5894" max="6144" width="8.7265625" style="76"/>
    <col min="6145" max="6145" width="6.26953125" style="76" customWidth="1"/>
    <col min="6146" max="6146" width="125.453125" style="76" customWidth="1"/>
    <col min="6147" max="6148" width="9.26953125" style="76" customWidth="1"/>
    <col min="6149" max="6149" width="1.54296875" style="76" customWidth="1"/>
    <col min="6150" max="6400" width="8.7265625" style="76"/>
    <col min="6401" max="6401" width="6.26953125" style="76" customWidth="1"/>
    <col min="6402" max="6402" width="125.453125" style="76" customWidth="1"/>
    <col min="6403" max="6404" width="9.26953125" style="76" customWidth="1"/>
    <col min="6405" max="6405" width="1.54296875" style="76" customWidth="1"/>
    <col min="6406" max="6656" width="8.7265625" style="76"/>
    <col min="6657" max="6657" width="6.26953125" style="76" customWidth="1"/>
    <col min="6658" max="6658" width="125.453125" style="76" customWidth="1"/>
    <col min="6659" max="6660" width="9.26953125" style="76" customWidth="1"/>
    <col min="6661" max="6661" width="1.54296875" style="76" customWidth="1"/>
    <col min="6662" max="6912" width="8.7265625" style="76"/>
    <col min="6913" max="6913" width="6.26953125" style="76" customWidth="1"/>
    <col min="6914" max="6914" width="125.453125" style="76" customWidth="1"/>
    <col min="6915" max="6916" width="9.26953125" style="76" customWidth="1"/>
    <col min="6917" max="6917" width="1.54296875" style="76" customWidth="1"/>
    <col min="6918" max="7168" width="8.7265625" style="76"/>
    <col min="7169" max="7169" width="6.26953125" style="76" customWidth="1"/>
    <col min="7170" max="7170" width="125.453125" style="76" customWidth="1"/>
    <col min="7171" max="7172" width="9.26953125" style="76" customWidth="1"/>
    <col min="7173" max="7173" width="1.54296875" style="76" customWidth="1"/>
    <col min="7174" max="7424" width="8.7265625" style="76"/>
    <col min="7425" max="7425" width="6.26953125" style="76" customWidth="1"/>
    <col min="7426" max="7426" width="125.453125" style="76" customWidth="1"/>
    <col min="7427" max="7428" width="9.26953125" style="76" customWidth="1"/>
    <col min="7429" max="7429" width="1.54296875" style="76" customWidth="1"/>
    <col min="7430" max="7680" width="8.7265625" style="76"/>
    <col min="7681" max="7681" width="6.26953125" style="76" customWidth="1"/>
    <col min="7682" max="7682" width="125.453125" style="76" customWidth="1"/>
    <col min="7683" max="7684" width="9.26953125" style="76" customWidth="1"/>
    <col min="7685" max="7685" width="1.54296875" style="76" customWidth="1"/>
    <col min="7686" max="7936" width="8.7265625" style="76"/>
    <col min="7937" max="7937" width="6.26953125" style="76" customWidth="1"/>
    <col min="7938" max="7938" width="125.453125" style="76" customWidth="1"/>
    <col min="7939" max="7940" width="9.26953125" style="76" customWidth="1"/>
    <col min="7941" max="7941" width="1.54296875" style="76" customWidth="1"/>
    <col min="7942" max="8192" width="8.7265625" style="76"/>
    <col min="8193" max="8193" width="6.26953125" style="76" customWidth="1"/>
    <col min="8194" max="8194" width="125.453125" style="76" customWidth="1"/>
    <col min="8195" max="8196" width="9.26953125" style="76" customWidth="1"/>
    <col min="8197" max="8197" width="1.54296875" style="76" customWidth="1"/>
    <col min="8198" max="8448" width="8.7265625" style="76"/>
    <col min="8449" max="8449" width="6.26953125" style="76" customWidth="1"/>
    <col min="8450" max="8450" width="125.453125" style="76" customWidth="1"/>
    <col min="8451" max="8452" width="9.26953125" style="76" customWidth="1"/>
    <col min="8453" max="8453" width="1.54296875" style="76" customWidth="1"/>
    <col min="8454" max="8704" width="8.7265625" style="76"/>
    <col min="8705" max="8705" width="6.26953125" style="76" customWidth="1"/>
    <col min="8706" max="8706" width="125.453125" style="76" customWidth="1"/>
    <col min="8707" max="8708" width="9.26953125" style="76" customWidth="1"/>
    <col min="8709" max="8709" width="1.54296875" style="76" customWidth="1"/>
    <col min="8710" max="8960" width="8.7265625" style="76"/>
    <col min="8961" max="8961" width="6.26953125" style="76" customWidth="1"/>
    <col min="8962" max="8962" width="125.453125" style="76" customWidth="1"/>
    <col min="8963" max="8964" width="9.26953125" style="76" customWidth="1"/>
    <col min="8965" max="8965" width="1.54296875" style="76" customWidth="1"/>
    <col min="8966" max="9216" width="8.7265625" style="76"/>
    <col min="9217" max="9217" width="6.26953125" style="76" customWidth="1"/>
    <col min="9218" max="9218" width="125.453125" style="76" customWidth="1"/>
    <col min="9219" max="9220" width="9.26953125" style="76" customWidth="1"/>
    <col min="9221" max="9221" width="1.54296875" style="76" customWidth="1"/>
    <col min="9222" max="9472" width="8.7265625" style="76"/>
    <col min="9473" max="9473" width="6.26953125" style="76" customWidth="1"/>
    <col min="9474" max="9474" width="125.453125" style="76" customWidth="1"/>
    <col min="9475" max="9476" width="9.26953125" style="76" customWidth="1"/>
    <col min="9477" max="9477" width="1.54296875" style="76" customWidth="1"/>
    <col min="9478" max="9728" width="8.7265625" style="76"/>
    <col min="9729" max="9729" width="6.26953125" style="76" customWidth="1"/>
    <col min="9730" max="9730" width="125.453125" style="76" customWidth="1"/>
    <col min="9731" max="9732" width="9.26953125" style="76" customWidth="1"/>
    <col min="9733" max="9733" width="1.54296875" style="76" customWidth="1"/>
    <col min="9734" max="9984" width="8.7265625" style="76"/>
    <col min="9985" max="9985" width="6.26953125" style="76" customWidth="1"/>
    <col min="9986" max="9986" width="125.453125" style="76" customWidth="1"/>
    <col min="9987" max="9988" width="9.26953125" style="76" customWidth="1"/>
    <col min="9989" max="9989" width="1.54296875" style="76" customWidth="1"/>
    <col min="9990" max="10240" width="8.7265625" style="76"/>
    <col min="10241" max="10241" width="6.26953125" style="76" customWidth="1"/>
    <col min="10242" max="10242" width="125.453125" style="76" customWidth="1"/>
    <col min="10243" max="10244" width="9.26953125" style="76" customWidth="1"/>
    <col min="10245" max="10245" width="1.54296875" style="76" customWidth="1"/>
    <col min="10246" max="10496" width="8.7265625" style="76"/>
    <col min="10497" max="10497" width="6.26953125" style="76" customWidth="1"/>
    <col min="10498" max="10498" width="125.453125" style="76" customWidth="1"/>
    <col min="10499" max="10500" width="9.26953125" style="76" customWidth="1"/>
    <col min="10501" max="10501" width="1.54296875" style="76" customWidth="1"/>
    <col min="10502" max="10752" width="8.7265625" style="76"/>
    <col min="10753" max="10753" width="6.26953125" style="76" customWidth="1"/>
    <col min="10754" max="10754" width="125.453125" style="76" customWidth="1"/>
    <col min="10755" max="10756" width="9.26953125" style="76" customWidth="1"/>
    <col min="10757" max="10757" width="1.54296875" style="76" customWidth="1"/>
    <col min="10758" max="11008" width="8.7265625" style="76"/>
    <col min="11009" max="11009" width="6.26953125" style="76" customWidth="1"/>
    <col min="11010" max="11010" width="125.453125" style="76" customWidth="1"/>
    <col min="11011" max="11012" width="9.26953125" style="76" customWidth="1"/>
    <col min="11013" max="11013" width="1.54296875" style="76" customWidth="1"/>
    <col min="11014" max="11264" width="8.7265625" style="76"/>
    <col min="11265" max="11265" width="6.26953125" style="76" customWidth="1"/>
    <col min="11266" max="11266" width="125.453125" style="76" customWidth="1"/>
    <col min="11267" max="11268" width="9.26953125" style="76" customWidth="1"/>
    <col min="11269" max="11269" width="1.54296875" style="76" customWidth="1"/>
    <col min="11270" max="11520" width="8.7265625" style="76"/>
    <col min="11521" max="11521" width="6.26953125" style="76" customWidth="1"/>
    <col min="11522" max="11522" width="125.453125" style="76" customWidth="1"/>
    <col min="11523" max="11524" width="9.26953125" style="76" customWidth="1"/>
    <col min="11525" max="11525" width="1.54296875" style="76" customWidth="1"/>
    <col min="11526" max="11776" width="8.7265625" style="76"/>
    <col min="11777" max="11777" width="6.26953125" style="76" customWidth="1"/>
    <col min="11778" max="11778" width="125.453125" style="76" customWidth="1"/>
    <col min="11779" max="11780" width="9.26953125" style="76" customWidth="1"/>
    <col min="11781" max="11781" width="1.54296875" style="76" customWidth="1"/>
    <col min="11782" max="12032" width="8.7265625" style="76"/>
    <col min="12033" max="12033" width="6.26953125" style="76" customWidth="1"/>
    <col min="12034" max="12034" width="125.453125" style="76" customWidth="1"/>
    <col min="12035" max="12036" width="9.26953125" style="76" customWidth="1"/>
    <col min="12037" max="12037" width="1.54296875" style="76" customWidth="1"/>
    <col min="12038" max="12288" width="8.7265625" style="76"/>
    <col min="12289" max="12289" width="6.26953125" style="76" customWidth="1"/>
    <col min="12290" max="12290" width="125.453125" style="76" customWidth="1"/>
    <col min="12291" max="12292" width="9.26953125" style="76" customWidth="1"/>
    <col min="12293" max="12293" width="1.54296875" style="76" customWidth="1"/>
    <col min="12294" max="12544" width="8.7265625" style="76"/>
    <col min="12545" max="12545" width="6.26953125" style="76" customWidth="1"/>
    <col min="12546" max="12546" width="125.453125" style="76" customWidth="1"/>
    <col min="12547" max="12548" width="9.26953125" style="76" customWidth="1"/>
    <col min="12549" max="12549" width="1.54296875" style="76" customWidth="1"/>
    <col min="12550" max="12800" width="8.7265625" style="76"/>
    <col min="12801" max="12801" width="6.26953125" style="76" customWidth="1"/>
    <col min="12802" max="12802" width="125.453125" style="76" customWidth="1"/>
    <col min="12803" max="12804" width="9.26953125" style="76" customWidth="1"/>
    <col min="12805" max="12805" width="1.54296875" style="76" customWidth="1"/>
    <col min="12806" max="13056" width="8.7265625" style="76"/>
    <col min="13057" max="13057" width="6.26953125" style="76" customWidth="1"/>
    <col min="13058" max="13058" width="125.453125" style="76" customWidth="1"/>
    <col min="13059" max="13060" width="9.26953125" style="76" customWidth="1"/>
    <col min="13061" max="13061" width="1.54296875" style="76" customWidth="1"/>
    <col min="13062" max="13312" width="8.7265625" style="76"/>
    <col min="13313" max="13313" width="6.26953125" style="76" customWidth="1"/>
    <col min="13314" max="13314" width="125.453125" style="76" customWidth="1"/>
    <col min="13315" max="13316" width="9.26953125" style="76" customWidth="1"/>
    <col min="13317" max="13317" width="1.54296875" style="76" customWidth="1"/>
    <col min="13318" max="13568" width="8.7265625" style="76"/>
    <col min="13569" max="13569" width="6.26953125" style="76" customWidth="1"/>
    <col min="13570" max="13570" width="125.453125" style="76" customWidth="1"/>
    <col min="13571" max="13572" width="9.26953125" style="76" customWidth="1"/>
    <col min="13573" max="13573" width="1.54296875" style="76" customWidth="1"/>
    <col min="13574" max="13824" width="8.7265625" style="76"/>
    <col min="13825" max="13825" width="6.26953125" style="76" customWidth="1"/>
    <col min="13826" max="13826" width="125.453125" style="76" customWidth="1"/>
    <col min="13827" max="13828" width="9.26953125" style="76" customWidth="1"/>
    <col min="13829" max="13829" width="1.54296875" style="76" customWidth="1"/>
    <col min="13830" max="14080" width="8.7265625" style="76"/>
    <col min="14081" max="14081" width="6.26953125" style="76" customWidth="1"/>
    <col min="14082" max="14082" width="125.453125" style="76" customWidth="1"/>
    <col min="14083" max="14084" width="9.26953125" style="76" customWidth="1"/>
    <col min="14085" max="14085" width="1.54296875" style="76" customWidth="1"/>
    <col min="14086" max="14336" width="8.7265625" style="76"/>
    <col min="14337" max="14337" width="6.26953125" style="76" customWidth="1"/>
    <col min="14338" max="14338" width="125.453125" style="76" customWidth="1"/>
    <col min="14339" max="14340" width="9.26953125" style="76" customWidth="1"/>
    <col min="14341" max="14341" width="1.54296875" style="76" customWidth="1"/>
    <col min="14342" max="14592" width="8.7265625" style="76"/>
    <col min="14593" max="14593" width="6.26953125" style="76" customWidth="1"/>
    <col min="14594" max="14594" width="125.453125" style="76" customWidth="1"/>
    <col min="14595" max="14596" width="9.26953125" style="76" customWidth="1"/>
    <col min="14597" max="14597" width="1.54296875" style="76" customWidth="1"/>
    <col min="14598" max="14848" width="8.7265625" style="76"/>
    <col min="14849" max="14849" width="6.26953125" style="76" customWidth="1"/>
    <col min="14850" max="14850" width="125.453125" style="76" customWidth="1"/>
    <col min="14851" max="14852" width="9.26953125" style="76" customWidth="1"/>
    <col min="14853" max="14853" width="1.54296875" style="76" customWidth="1"/>
    <col min="14854" max="15104" width="8.7265625" style="76"/>
    <col min="15105" max="15105" width="6.26953125" style="76" customWidth="1"/>
    <col min="15106" max="15106" width="125.453125" style="76" customWidth="1"/>
    <col min="15107" max="15108" width="9.26953125" style="76" customWidth="1"/>
    <col min="15109" max="15109" width="1.54296875" style="76" customWidth="1"/>
    <col min="15110" max="15360" width="8.7265625" style="76"/>
    <col min="15361" max="15361" width="6.26953125" style="76" customWidth="1"/>
    <col min="15362" max="15362" width="125.453125" style="76" customWidth="1"/>
    <col min="15363" max="15364" width="9.26953125" style="76" customWidth="1"/>
    <col min="15365" max="15365" width="1.54296875" style="76" customWidth="1"/>
    <col min="15366" max="15616" width="8.7265625" style="76"/>
    <col min="15617" max="15617" width="6.26953125" style="76" customWidth="1"/>
    <col min="15618" max="15618" width="125.453125" style="76" customWidth="1"/>
    <col min="15619" max="15620" width="9.26953125" style="76" customWidth="1"/>
    <col min="15621" max="15621" width="1.54296875" style="76" customWidth="1"/>
    <col min="15622" max="15872" width="8.7265625" style="76"/>
    <col min="15873" max="15873" width="6.26953125" style="76" customWidth="1"/>
    <col min="15874" max="15874" width="125.453125" style="76" customWidth="1"/>
    <col min="15875" max="15876" width="9.26953125" style="76" customWidth="1"/>
    <col min="15877" max="15877" width="1.54296875" style="76" customWidth="1"/>
    <col min="15878" max="16128" width="8.7265625" style="76"/>
    <col min="16129" max="16129" width="6.26953125" style="76" customWidth="1"/>
    <col min="16130" max="16130" width="125.453125" style="76" customWidth="1"/>
    <col min="16131" max="16132" width="9.26953125" style="76" customWidth="1"/>
    <col min="16133" max="16133" width="1.54296875" style="76" customWidth="1"/>
    <col min="16134" max="16384" width="8.7265625" style="76"/>
  </cols>
  <sheetData>
    <row r="1" spans="2:6" ht="38.25" customHeight="1" x14ac:dyDescent="0.2"/>
    <row r="2" spans="2:6" ht="18.75" customHeight="1" x14ac:dyDescent="0.2">
      <c r="B2" s="77" t="s">
        <v>5</v>
      </c>
    </row>
    <row r="3" spans="2:6" ht="31.5" customHeight="1" x14ac:dyDescent="0.2">
      <c r="B3" s="78" t="s">
        <v>6</v>
      </c>
    </row>
    <row r="4" spans="2:6" ht="75" x14ac:dyDescent="0.2">
      <c r="B4" s="78" t="s">
        <v>7</v>
      </c>
    </row>
    <row r="5" spans="2:6" ht="31.5" customHeight="1" x14ac:dyDescent="0.2">
      <c r="B5" s="78" t="s">
        <v>8</v>
      </c>
    </row>
    <row r="6" spans="2:6" ht="31.5" customHeight="1" x14ac:dyDescent="0.2">
      <c r="B6" s="79" t="s">
        <v>9</v>
      </c>
    </row>
    <row r="7" spans="2:6" ht="43.5" customHeight="1" x14ac:dyDescent="0.2">
      <c r="B7" s="80" t="s">
        <v>10</v>
      </c>
    </row>
    <row r="8" spans="2:6" ht="25" x14ac:dyDescent="0.2">
      <c r="B8" s="78" t="s">
        <v>11</v>
      </c>
      <c r="F8" s="78"/>
    </row>
    <row r="9" spans="2:6" ht="43.5" customHeight="1" x14ac:dyDescent="0.2"/>
    <row r="10" spans="2:6" ht="75" x14ac:dyDescent="0.2">
      <c r="B10" s="78" t="s">
        <v>12</v>
      </c>
    </row>
    <row r="11" spans="2:6" ht="37.5" x14ac:dyDescent="0.2">
      <c r="B11" s="78" t="s">
        <v>13</v>
      </c>
    </row>
    <row r="13" spans="2:6" ht="25" x14ac:dyDescent="0.2">
      <c r="B13" s="78" t="s">
        <v>14</v>
      </c>
    </row>
    <row r="17" s="76" customFormat="1" ht="10" x14ac:dyDescent="0.2"/>
    <row r="18" s="76" customFormat="1" ht="10" x14ac:dyDescent="0.2"/>
    <row r="19" s="76" customFormat="1" ht="10" x14ac:dyDescent="0.2"/>
    <row r="20" s="76" customFormat="1" ht="10" x14ac:dyDescent="0.2"/>
    <row r="21" s="76" customFormat="1" ht="10" x14ac:dyDescent="0.2"/>
    <row r="22" s="76" customFormat="1" ht="10" x14ac:dyDescent="0.2"/>
    <row r="23" s="76" customFormat="1" ht="10" x14ac:dyDescent="0.2"/>
    <row r="24" s="76" customFormat="1" ht="10" x14ac:dyDescent="0.2"/>
    <row r="25" s="76" customFormat="1" ht="10" x14ac:dyDescent="0.2"/>
    <row r="26" s="76" customFormat="1" ht="10" x14ac:dyDescent="0.2"/>
    <row r="27" s="76" customFormat="1" ht="10" x14ac:dyDescent="0.2"/>
    <row r="28" s="76" customFormat="1" ht="10" x14ac:dyDescent="0.2"/>
    <row r="29" s="76" customFormat="1" ht="10" x14ac:dyDescent="0.2"/>
    <row r="30" s="76" customFormat="1" ht="10" x14ac:dyDescent="0.2"/>
    <row r="31" s="76" customFormat="1" ht="10" x14ac:dyDescent="0.2"/>
    <row r="32" s="76" customFormat="1" ht="10" x14ac:dyDescent="0.2"/>
    <row r="33" s="76" customFormat="1" ht="10" x14ac:dyDescent="0.2"/>
    <row r="34" s="76" customFormat="1" ht="10" x14ac:dyDescent="0.2"/>
    <row r="35" s="76" customFormat="1" ht="10" x14ac:dyDescent="0.2"/>
    <row r="36" s="76" customFormat="1" ht="10" x14ac:dyDescent="0.2"/>
    <row r="37" s="76" customFormat="1" ht="10" x14ac:dyDescent="0.2"/>
    <row r="38" s="76" customFormat="1" ht="10" x14ac:dyDescent="0.2"/>
    <row r="39" s="76" customFormat="1" ht="10" x14ac:dyDescent="0.2"/>
    <row r="40" s="76" customFormat="1" ht="10" x14ac:dyDescent="0.2"/>
    <row r="41" s="76" customFormat="1" ht="10" x14ac:dyDescent="0.2"/>
    <row r="42" s="76" customFormat="1" ht="10" x14ac:dyDescent="0.2"/>
    <row r="43" s="76" customFormat="1" ht="10" x14ac:dyDescent="0.2"/>
    <row r="44" s="76" customFormat="1" ht="10" x14ac:dyDescent="0.2"/>
    <row r="45" s="76" customFormat="1" ht="10" x14ac:dyDescent="0.2"/>
    <row r="46" s="76" customFormat="1" ht="10" x14ac:dyDescent="0.2"/>
    <row r="47" s="76" customFormat="1" ht="10" x14ac:dyDescent="0.2"/>
    <row r="48" s="76" customFormat="1" ht="10" x14ac:dyDescent="0.2"/>
    <row r="49" s="76" customFormat="1" ht="10" x14ac:dyDescent="0.2"/>
    <row r="50" s="76" customFormat="1" ht="10" x14ac:dyDescent="0.2"/>
    <row r="51" s="76" customFormat="1" ht="10" x14ac:dyDescent="0.2"/>
    <row r="52" s="76" customFormat="1" ht="10" x14ac:dyDescent="0.2"/>
    <row r="53" s="76" customFormat="1" ht="10" x14ac:dyDescent="0.2"/>
    <row r="54" s="76" customFormat="1" ht="10" x14ac:dyDescent="0.2"/>
    <row r="55" s="76" customFormat="1" ht="10" x14ac:dyDescent="0.2"/>
    <row r="56" s="76" customFormat="1" ht="10" x14ac:dyDescent="0.2"/>
    <row r="57" s="76" customFormat="1" ht="10" x14ac:dyDescent="0.2"/>
    <row r="58" s="76" customFormat="1" ht="10" x14ac:dyDescent="0.2"/>
    <row r="59" s="76" customFormat="1" ht="10" x14ac:dyDescent="0.2"/>
    <row r="60" s="76" customFormat="1" ht="10" x14ac:dyDescent="0.2"/>
    <row r="61" s="76" customFormat="1" ht="10" x14ac:dyDescent="0.2"/>
    <row r="62" s="76" customFormat="1" ht="10" x14ac:dyDescent="0.2"/>
    <row r="63" s="76" customFormat="1" ht="10" x14ac:dyDescent="0.2"/>
    <row r="64" s="76" customFormat="1" ht="10" x14ac:dyDescent="0.2"/>
    <row r="65" s="76" customFormat="1" ht="10" x14ac:dyDescent="0.2"/>
    <row r="66" s="76" customFormat="1" ht="10" x14ac:dyDescent="0.2"/>
    <row r="67" s="76" customFormat="1" ht="10" x14ac:dyDescent="0.2"/>
    <row r="68" s="76" customFormat="1" ht="10" x14ac:dyDescent="0.2"/>
    <row r="69" s="76" customFormat="1" ht="10" x14ac:dyDescent="0.2"/>
    <row r="70" s="76" customFormat="1" ht="10" x14ac:dyDescent="0.2"/>
    <row r="71" s="76" customFormat="1" ht="10" x14ac:dyDescent="0.2"/>
    <row r="72" s="76" customFormat="1" ht="10" x14ac:dyDescent="0.2"/>
    <row r="73" s="76" customFormat="1" ht="10" x14ac:dyDescent="0.2"/>
    <row r="74" s="76" customFormat="1" ht="10" x14ac:dyDescent="0.2"/>
    <row r="75" s="76" customFormat="1" ht="10" x14ac:dyDescent="0.2"/>
    <row r="76" s="76" customFormat="1" ht="10" x14ac:dyDescent="0.2"/>
    <row r="77" s="76" customFormat="1" ht="10" x14ac:dyDescent="0.2"/>
    <row r="78" s="76" customFormat="1" ht="10" x14ac:dyDescent="0.2"/>
    <row r="79" s="76" customFormat="1" ht="10" x14ac:dyDescent="0.2"/>
    <row r="80" s="76" customFormat="1" ht="10" x14ac:dyDescent="0.2"/>
    <row r="81" s="76" customFormat="1" ht="10" x14ac:dyDescent="0.2"/>
    <row r="82" s="76" customFormat="1" ht="10" x14ac:dyDescent="0.2"/>
    <row r="83" s="76" customFormat="1" ht="10" x14ac:dyDescent="0.2"/>
    <row r="84" s="76" customFormat="1" ht="10" x14ac:dyDescent="0.2"/>
    <row r="85" s="76" customFormat="1" ht="10" x14ac:dyDescent="0.2"/>
    <row r="86" s="76" customFormat="1" ht="10" x14ac:dyDescent="0.2"/>
    <row r="87" s="76" customFormat="1" ht="10" x14ac:dyDescent="0.2"/>
    <row r="88" s="76" customFormat="1" ht="10" x14ac:dyDescent="0.2"/>
    <row r="89" s="76" customFormat="1" ht="10" x14ac:dyDescent="0.2"/>
    <row r="90" s="76" customFormat="1" ht="10" x14ac:dyDescent="0.2"/>
    <row r="91" s="76" customFormat="1" ht="10" x14ac:dyDescent="0.2"/>
    <row r="92" s="76" customFormat="1" ht="10" x14ac:dyDescent="0.2"/>
    <row r="93" s="76" customFormat="1" ht="10" x14ac:dyDescent="0.2"/>
    <row r="94" s="76" customFormat="1" ht="10" x14ac:dyDescent="0.2"/>
    <row r="95" s="76" customFormat="1" ht="10" x14ac:dyDescent="0.2"/>
    <row r="96" s="76" customFormat="1" ht="10" x14ac:dyDescent="0.2"/>
    <row r="97" s="76" customFormat="1" ht="10" x14ac:dyDescent="0.2"/>
    <row r="98" s="76" customFormat="1" ht="10" x14ac:dyDescent="0.2"/>
    <row r="99" s="76" customFormat="1" ht="10" x14ac:dyDescent="0.2"/>
    <row r="100" s="76" customFormat="1" ht="10" x14ac:dyDescent="0.2"/>
    <row r="101" s="76" customFormat="1" ht="10" x14ac:dyDescent="0.2"/>
    <row r="102" s="76" customFormat="1" ht="10" x14ac:dyDescent="0.2"/>
    <row r="103" s="76" customFormat="1" ht="10" x14ac:dyDescent="0.2"/>
    <row r="104" s="76" customFormat="1" ht="10" x14ac:dyDescent="0.2"/>
    <row r="105" s="76" customFormat="1" ht="10" x14ac:dyDescent="0.2"/>
    <row r="106" s="76" customFormat="1" ht="10" x14ac:dyDescent="0.2"/>
    <row r="107" s="76" customFormat="1" ht="10" x14ac:dyDescent="0.2"/>
    <row r="108" s="76" customFormat="1" ht="10" x14ac:dyDescent="0.2"/>
    <row r="109" s="76" customFormat="1" ht="10" x14ac:dyDescent="0.2"/>
    <row r="110" s="76" customFormat="1" ht="10" x14ac:dyDescent="0.2"/>
    <row r="111" s="76" customFormat="1" ht="10" x14ac:dyDescent="0.2"/>
    <row r="112" s="76" customFormat="1" ht="10" x14ac:dyDescent="0.2"/>
    <row r="113" s="76" customFormat="1" ht="10" x14ac:dyDescent="0.2"/>
    <row r="114" s="76" customFormat="1" ht="10" x14ac:dyDescent="0.2"/>
    <row r="115" s="76" customFormat="1" ht="10" x14ac:dyDescent="0.2"/>
    <row r="116" s="76" customFormat="1" ht="10" x14ac:dyDescent="0.2"/>
    <row r="117" s="76" customFormat="1" ht="10" x14ac:dyDescent="0.2"/>
    <row r="118" s="76" customFormat="1" ht="10" x14ac:dyDescent="0.2"/>
    <row r="119" s="76" customFormat="1" ht="10" x14ac:dyDescent="0.2"/>
    <row r="120" s="76" customFormat="1" ht="10" x14ac:dyDescent="0.2"/>
    <row r="121" s="76" customFormat="1" ht="10" x14ac:dyDescent="0.2"/>
    <row r="122" s="76" customFormat="1" ht="10" x14ac:dyDescent="0.2"/>
    <row r="123" s="76" customFormat="1" ht="10" x14ac:dyDescent="0.2"/>
    <row r="124" s="76" customFormat="1" ht="10" x14ac:dyDescent="0.2"/>
    <row r="125" s="76" customFormat="1" ht="10" x14ac:dyDescent="0.2"/>
    <row r="126" s="76" customFormat="1" ht="10" x14ac:dyDescent="0.2"/>
    <row r="127" s="76" customFormat="1" ht="10" x14ac:dyDescent="0.2"/>
    <row r="128" s="76" customFormat="1" ht="10" x14ac:dyDescent="0.2"/>
    <row r="129" s="76" customFormat="1" ht="10" x14ac:dyDescent="0.2"/>
    <row r="130" s="76" customFormat="1" ht="10" x14ac:dyDescent="0.2"/>
    <row r="131" s="76" customFormat="1" ht="10" x14ac:dyDescent="0.2"/>
    <row r="132" s="76" customFormat="1" ht="10" x14ac:dyDescent="0.2"/>
    <row r="133" s="76" customFormat="1" ht="10" x14ac:dyDescent="0.2"/>
    <row r="134" s="76" customFormat="1" ht="10" x14ac:dyDescent="0.2"/>
    <row r="135" s="76" customFormat="1" ht="10" x14ac:dyDescent="0.2"/>
    <row r="136" s="76" customFormat="1" ht="10" x14ac:dyDescent="0.2"/>
    <row r="137" s="76" customFormat="1" ht="10" x14ac:dyDescent="0.2"/>
    <row r="138" s="76" customFormat="1" ht="10" x14ac:dyDescent="0.2"/>
    <row r="139" s="76" customFormat="1" ht="10" x14ac:dyDescent="0.2"/>
    <row r="140" s="76" customFormat="1" ht="10" x14ac:dyDescent="0.2"/>
    <row r="141" s="76" customFormat="1" ht="10" x14ac:dyDescent="0.2"/>
    <row r="142" s="76" customFormat="1" ht="10" x14ac:dyDescent="0.2"/>
    <row r="143" s="76" customFormat="1" ht="10" x14ac:dyDescent="0.2"/>
    <row r="144" s="76" customFormat="1" ht="10" x14ac:dyDescent="0.2"/>
    <row r="145" s="76" customFormat="1" ht="10" x14ac:dyDescent="0.2"/>
    <row r="146" s="76" customFormat="1" ht="10" x14ac:dyDescent="0.2"/>
    <row r="147" s="76" customFormat="1" ht="10" x14ac:dyDescent="0.2"/>
    <row r="148" s="76" customFormat="1" ht="10" x14ac:dyDescent="0.2"/>
    <row r="149" s="76" customFormat="1" ht="10" x14ac:dyDescent="0.2"/>
    <row r="150" s="76" customFormat="1" ht="10" x14ac:dyDescent="0.2"/>
    <row r="151" s="76" customFormat="1" ht="10" x14ac:dyDescent="0.2"/>
    <row r="152" s="76" customFormat="1" ht="10" x14ac:dyDescent="0.2"/>
  </sheetData>
  <pageMargins left="0.19685039370078741" right="0.19685039370078741" top="0.39370078740157483" bottom="0.39370078740157483" header="0" footer="0.19685039370078741"/>
  <pageSetup paperSize="9" orientation="landscape" r:id="rId1"/>
  <headerFooter alignWithMargins="0">
    <oddHeader>&amp;C&amp;"Arial"&amp;10&amp;K000000Classification: 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60"/>
  <sheetViews>
    <sheetView showGridLines="0" workbookViewId="0">
      <pane xSplit="2" ySplit="6" topLeftCell="C100" activePane="bottomRight" state="frozen"/>
      <selection pane="topRight" activeCell="A436" sqref="A436:XFD436"/>
      <selection pane="bottomLeft" activeCell="A436" sqref="A436:XFD436"/>
      <selection pane="bottomRight" activeCell="A436" sqref="A436:XFD436"/>
    </sheetView>
  </sheetViews>
  <sheetFormatPr defaultRowHeight="14.5" x14ac:dyDescent="0.35"/>
  <cols>
    <col min="1" max="1" width="40.7265625" customWidth="1"/>
    <col min="2" max="13" width="10.7265625" customWidth="1"/>
  </cols>
  <sheetData>
    <row r="1" spans="1:13" ht="18" x14ac:dyDescent="0.4">
      <c r="A1" s="1" t="s">
        <v>15</v>
      </c>
    </row>
    <row r="2" spans="1:13" ht="15.5" x14ac:dyDescent="0.35">
      <c r="A2" s="2" t="s">
        <v>16</v>
      </c>
    </row>
    <row r="3" spans="1:13" x14ac:dyDescent="0.35">
      <c r="A3" s="3" t="s">
        <v>1</v>
      </c>
    </row>
    <row r="4" spans="1:13" x14ac:dyDescent="0.35">
      <c r="A4" s="3"/>
    </row>
    <row r="5" spans="1:13" ht="33.75" customHeight="1" x14ac:dyDescent="0.35">
      <c r="B5" s="82" t="s">
        <v>17</v>
      </c>
      <c r="C5" s="82" t="s">
        <v>18</v>
      </c>
      <c r="D5" s="82"/>
      <c r="E5" s="82"/>
      <c r="F5" s="82"/>
      <c r="G5" s="82" t="s">
        <v>19</v>
      </c>
      <c r="H5" s="82"/>
      <c r="I5" s="82"/>
      <c r="J5" s="82"/>
      <c r="K5" s="82"/>
      <c r="L5" s="82" t="s">
        <v>20</v>
      </c>
      <c r="M5" s="82"/>
    </row>
    <row r="6" spans="1:13" ht="50.15" customHeight="1" x14ac:dyDescent="0.35">
      <c r="B6" s="82"/>
      <c r="C6" s="4" t="s">
        <v>21</v>
      </c>
      <c r="D6" s="4" t="s">
        <v>22</v>
      </c>
      <c r="E6" s="4" t="s">
        <v>23</v>
      </c>
      <c r="F6" s="4" t="s">
        <v>24</v>
      </c>
      <c r="G6" s="4" t="s">
        <v>25</v>
      </c>
      <c r="H6" s="4" t="s">
        <v>26</v>
      </c>
      <c r="I6" s="4" t="s">
        <v>27</v>
      </c>
      <c r="J6" s="4" t="s">
        <v>28</v>
      </c>
      <c r="K6" s="4" t="s">
        <v>29</v>
      </c>
      <c r="L6" s="4" t="s">
        <v>30</v>
      </c>
      <c r="M6" s="4" t="s">
        <v>31</v>
      </c>
    </row>
    <row r="7" spans="1:13" x14ac:dyDescent="0.35">
      <c r="A7" s="5" t="s">
        <v>32</v>
      </c>
      <c r="B7" s="5"/>
      <c r="C7" s="5"/>
      <c r="D7" s="5"/>
      <c r="E7" s="5"/>
      <c r="F7" s="5"/>
      <c r="G7" s="5"/>
      <c r="H7" s="5"/>
      <c r="I7" s="5"/>
      <c r="J7" s="5"/>
      <c r="K7" s="5"/>
      <c r="L7" s="5"/>
      <c r="M7" s="5"/>
    </row>
    <row r="8" spans="1:13" ht="12.75" customHeight="1" x14ac:dyDescent="0.35">
      <c r="A8" s="6" t="s">
        <v>33</v>
      </c>
      <c r="B8" s="7">
        <v>5009</v>
      </c>
      <c r="C8" s="8">
        <v>1005</v>
      </c>
      <c r="D8" s="8">
        <v>2003</v>
      </c>
      <c r="E8" s="8">
        <v>1001</v>
      </c>
      <c r="F8" s="9">
        <v>1000</v>
      </c>
      <c r="G8" s="8">
        <v>441</v>
      </c>
      <c r="H8" s="8">
        <v>781</v>
      </c>
      <c r="I8" s="8">
        <v>785</v>
      </c>
      <c r="J8" s="8">
        <v>901</v>
      </c>
      <c r="K8" s="9">
        <v>2101</v>
      </c>
      <c r="L8" s="8">
        <v>2338</v>
      </c>
      <c r="M8" s="9">
        <v>2671</v>
      </c>
    </row>
    <row r="9" spans="1:13" ht="12.75" customHeight="1" x14ac:dyDescent="0.35">
      <c r="A9" s="10" t="s">
        <v>34</v>
      </c>
      <c r="B9" s="11">
        <v>5009</v>
      </c>
      <c r="C9" s="12">
        <v>1005</v>
      </c>
      <c r="D9" s="12">
        <v>2003</v>
      </c>
      <c r="E9" s="12">
        <v>1001</v>
      </c>
      <c r="F9" s="13">
        <v>1000</v>
      </c>
      <c r="G9" s="12">
        <v>482.42</v>
      </c>
      <c r="H9" s="12">
        <v>801.56</v>
      </c>
      <c r="I9" s="12">
        <v>814.61</v>
      </c>
      <c r="J9" s="12">
        <v>876.15</v>
      </c>
      <c r="K9" s="13">
        <v>2034.27</v>
      </c>
      <c r="L9" s="12">
        <v>2407.65</v>
      </c>
      <c r="M9" s="13">
        <v>2601.35</v>
      </c>
    </row>
    <row r="10" spans="1:13" ht="12.75" customHeight="1" x14ac:dyDescent="0.35">
      <c r="A10" s="14" t="s">
        <v>21</v>
      </c>
      <c r="B10" s="15">
        <v>0.2006</v>
      </c>
      <c r="C10" s="16">
        <v>1</v>
      </c>
      <c r="D10" s="16" t="s">
        <v>35</v>
      </c>
      <c r="E10" s="16" t="s">
        <v>35</v>
      </c>
      <c r="F10" s="17" t="s">
        <v>35</v>
      </c>
      <c r="G10" s="16">
        <v>0.23899999999999999</v>
      </c>
      <c r="H10" s="16">
        <v>0.23949999999999999</v>
      </c>
      <c r="I10" s="16">
        <v>0.2167</v>
      </c>
      <c r="J10" s="16">
        <v>0.18509999999999999</v>
      </c>
      <c r="K10" s="17">
        <v>0.17649999999999999</v>
      </c>
      <c r="L10" s="16">
        <v>0.20250000000000001</v>
      </c>
      <c r="M10" s="17">
        <v>0.19889999999999999</v>
      </c>
    </row>
    <row r="11" spans="1:13" ht="12.75" customHeight="1" x14ac:dyDescent="0.35">
      <c r="A11" s="18" t="s">
        <v>22</v>
      </c>
      <c r="B11" s="19">
        <v>0.39989999999999998</v>
      </c>
      <c r="C11" s="20" t="s">
        <v>35</v>
      </c>
      <c r="D11" s="20">
        <v>1</v>
      </c>
      <c r="E11" s="20" t="s">
        <v>35</v>
      </c>
      <c r="F11" s="21" t="s">
        <v>35</v>
      </c>
      <c r="G11" s="20">
        <v>0.37730000000000002</v>
      </c>
      <c r="H11" s="20">
        <v>0.40229999999999999</v>
      </c>
      <c r="I11" s="20">
        <v>0.35220000000000001</v>
      </c>
      <c r="J11" s="20">
        <v>0.40150000000000002</v>
      </c>
      <c r="K11" s="21">
        <v>0.42270000000000002</v>
      </c>
      <c r="L11" s="20">
        <v>0.39860000000000001</v>
      </c>
      <c r="M11" s="21">
        <v>0.40110000000000001</v>
      </c>
    </row>
    <row r="12" spans="1:13" ht="12.75" customHeight="1" x14ac:dyDescent="0.35">
      <c r="A12" s="14" t="s">
        <v>23</v>
      </c>
      <c r="B12" s="22">
        <v>0.19980000000000001</v>
      </c>
      <c r="C12" s="23" t="s">
        <v>35</v>
      </c>
      <c r="D12" s="23" t="s">
        <v>35</v>
      </c>
      <c r="E12" s="23">
        <v>1</v>
      </c>
      <c r="F12" s="24" t="s">
        <v>35</v>
      </c>
      <c r="G12" s="23">
        <v>0.21160000000000001</v>
      </c>
      <c r="H12" s="23">
        <v>0.18360000000000001</v>
      </c>
      <c r="I12" s="23">
        <v>0.19289999999999999</v>
      </c>
      <c r="J12" s="23">
        <v>0.19309999999999999</v>
      </c>
      <c r="K12" s="24">
        <v>0.20910000000000001</v>
      </c>
      <c r="L12" s="23">
        <v>0.19789999999999999</v>
      </c>
      <c r="M12" s="24">
        <v>0.2016</v>
      </c>
    </row>
    <row r="13" spans="1:13" ht="12.75" customHeight="1" x14ac:dyDescent="0.35">
      <c r="A13" s="18" t="s">
        <v>24</v>
      </c>
      <c r="B13" s="25">
        <v>0.1996</v>
      </c>
      <c r="C13" s="26" t="s">
        <v>35</v>
      </c>
      <c r="D13" s="26" t="s">
        <v>35</v>
      </c>
      <c r="E13" s="26" t="s">
        <v>35</v>
      </c>
      <c r="F13" s="27">
        <v>1</v>
      </c>
      <c r="G13" s="26">
        <v>0.1721</v>
      </c>
      <c r="H13" s="26">
        <v>0.17469999999999999</v>
      </c>
      <c r="I13" s="26">
        <v>0.23810000000000001</v>
      </c>
      <c r="J13" s="26">
        <v>0.2203</v>
      </c>
      <c r="K13" s="27">
        <v>0.19170000000000001</v>
      </c>
      <c r="L13" s="26">
        <v>0.20100000000000001</v>
      </c>
      <c r="M13" s="27">
        <v>0.19839999999999999</v>
      </c>
    </row>
    <row r="14" spans="1:13" x14ac:dyDescent="0.35">
      <c r="A14" s="5" t="s">
        <v>36</v>
      </c>
      <c r="B14" s="5"/>
      <c r="C14" s="5"/>
      <c r="D14" s="5"/>
      <c r="E14" s="5"/>
      <c r="F14" s="5"/>
      <c r="G14" s="5"/>
      <c r="H14" s="5"/>
      <c r="I14" s="5"/>
      <c r="J14" s="5"/>
      <c r="K14" s="5"/>
      <c r="L14" s="5"/>
      <c r="M14" s="5"/>
    </row>
    <row r="15" spans="1:13" ht="12.75" customHeight="1" x14ac:dyDescent="0.35">
      <c r="A15" s="6" t="s">
        <v>33</v>
      </c>
      <c r="B15" s="7">
        <v>5009</v>
      </c>
      <c r="C15" s="8">
        <v>1005</v>
      </c>
      <c r="D15" s="8">
        <v>2003</v>
      </c>
      <c r="E15" s="8">
        <v>1001</v>
      </c>
      <c r="F15" s="9">
        <v>1000</v>
      </c>
      <c r="G15" s="8">
        <v>441</v>
      </c>
      <c r="H15" s="8">
        <v>781</v>
      </c>
      <c r="I15" s="8">
        <v>785</v>
      </c>
      <c r="J15" s="8">
        <v>901</v>
      </c>
      <c r="K15" s="9">
        <v>2101</v>
      </c>
      <c r="L15" s="8">
        <v>2338</v>
      </c>
      <c r="M15" s="9">
        <v>2671</v>
      </c>
    </row>
    <row r="16" spans="1:13" ht="12.75" customHeight="1" x14ac:dyDescent="0.35">
      <c r="A16" s="10" t="s">
        <v>34</v>
      </c>
      <c r="B16" s="11">
        <v>5009</v>
      </c>
      <c r="C16" s="12">
        <v>1005</v>
      </c>
      <c r="D16" s="12">
        <v>2003</v>
      </c>
      <c r="E16" s="12">
        <v>1001</v>
      </c>
      <c r="F16" s="13">
        <v>1000</v>
      </c>
      <c r="G16" s="12">
        <v>482.42</v>
      </c>
      <c r="H16" s="12">
        <v>801.56</v>
      </c>
      <c r="I16" s="12">
        <v>814.61</v>
      </c>
      <c r="J16" s="12">
        <v>876.15</v>
      </c>
      <c r="K16" s="13">
        <v>2034.27</v>
      </c>
      <c r="L16" s="12">
        <v>2407.65</v>
      </c>
      <c r="M16" s="13">
        <v>2601.35</v>
      </c>
    </row>
    <row r="17" spans="1:13" ht="12.75" customHeight="1" x14ac:dyDescent="0.35">
      <c r="A17" s="14" t="s">
        <v>30</v>
      </c>
      <c r="B17" s="15">
        <v>0.48070000000000002</v>
      </c>
      <c r="C17" s="16">
        <v>0.48509999999999998</v>
      </c>
      <c r="D17" s="16">
        <v>0.47910000000000003</v>
      </c>
      <c r="E17" s="16">
        <v>0.47599999999999998</v>
      </c>
      <c r="F17" s="17">
        <v>0.48399999999999999</v>
      </c>
      <c r="G17" s="16">
        <v>0.50919999999999999</v>
      </c>
      <c r="H17" s="16">
        <v>0.49630000000000002</v>
      </c>
      <c r="I17" s="16">
        <v>0.4864</v>
      </c>
      <c r="J17" s="16">
        <v>0.48039999999999999</v>
      </c>
      <c r="K17" s="17">
        <v>0.46560000000000001</v>
      </c>
      <c r="L17" s="16">
        <v>1</v>
      </c>
      <c r="M17" s="17" t="s">
        <v>35</v>
      </c>
    </row>
    <row r="18" spans="1:13" ht="12.75" customHeight="1" x14ac:dyDescent="0.35">
      <c r="A18" s="18" t="s">
        <v>31</v>
      </c>
      <c r="B18" s="25">
        <v>0.51929999999999998</v>
      </c>
      <c r="C18" s="26">
        <v>0.51490000000000002</v>
      </c>
      <c r="D18" s="26">
        <v>0.52090000000000003</v>
      </c>
      <c r="E18" s="26">
        <v>0.52400000000000002</v>
      </c>
      <c r="F18" s="27">
        <v>0.51600000000000001</v>
      </c>
      <c r="G18" s="26">
        <v>0.49080000000000001</v>
      </c>
      <c r="H18" s="26">
        <v>0.50370000000000004</v>
      </c>
      <c r="I18" s="26">
        <v>0.51359999999999995</v>
      </c>
      <c r="J18" s="26">
        <v>0.51959999999999995</v>
      </c>
      <c r="K18" s="27">
        <v>0.53439999999999999</v>
      </c>
      <c r="L18" s="26" t="s">
        <v>35</v>
      </c>
      <c r="M18" s="27">
        <v>1</v>
      </c>
    </row>
    <row r="19" spans="1:13" ht="31.5" x14ac:dyDescent="0.35">
      <c r="A19" s="5" t="s">
        <v>37</v>
      </c>
      <c r="B19" s="5"/>
      <c r="C19" s="5"/>
      <c r="D19" s="5"/>
      <c r="E19" s="5"/>
      <c r="F19" s="5"/>
      <c r="G19" s="5"/>
      <c r="H19" s="5"/>
      <c r="I19" s="5"/>
      <c r="J19" s="5"/>
      <c r="K19" s="5"/>
      <c r="L19" s="5"/>
      <c r="M19" s="5"/>
    </row>
    <row r="20" spans="1:13" ht="21" x14ac:dyDescent="0.35">
      <c r="A20" s="5" t="s">
        <v>38</v>
      </c>
      <c r="B20" s="5"/>
      <c r="C20" s="5"/>
      <c r="D20" s="5"/>
      <c r="E20" s="5"/>
      <c r="F20" s="5"/>
      <c r="G20" s="5"/>
      <c r="H20" s="5"/>
      <c r="I20" s="5"/>
      <c r="J20" s="5"/>
      <c r="K20" s="5"/>
      <c r="L20" s="5"/>
      <c r="M20" s="5"/>
    </row>
    <row r="21" spans="1:13" ht="12.75" customHeight="1" x14ac:dyDescent="0.35">
      <c r="A21" s="6" t="s">
        <v>33</v>
      </c>
      <c r="B21" s="7">
        <v>5009</v>
      </c>
      <c r="C21" s="8">
        <v>1005</v>
      </c>
      <c r="D21" s="8">
        <v>2003</v>
      </c>
      <c r="E21" s="8">
        <v>1001</v>
      </c>
      <c r="F21" s="9">
        <v>1000</v>
      </c>
      <c r="G21" s="8">
        <v>441</v>
      </c>
      <c r="H21" s="8">
        <v>781</v>
      </c>
      <c r="I21" s="8">
        <v>785</v>
      </c>
      <c r="J21" s="8">
        <v>901</v>
      </c>
      <c r="K21" s="9">
        <v>2101</v>
      </c>
      <c r="L21" s="8">
        <v>2338</v>
      </c>
      <c r="M21" s="9">
        <v>2671</v>
      </c>
    </row>
    <row r="22" spans="1:13" ht="12.75" customHeight="1" x14ac:dyDescent="0.35">
      <c r="A22" s="10" t="s">
        <v>39</v>
      </c>
      <c r="B22" s="11">
        <v>5009</v>
      </c>
      <c r="C22" s="12">
        <v>1005</v>
      </c>
      <c r="D22" s="12">
        <v>2003</v>
      </c>
      <c r="E22" s="12">
        <v>1001</v>
      </c>
      <c r="F22" s="13">
        <v>1000</v>
      </c>
      <c r="G22" s="12">
        <v>482.42</v>
      </c>
      <c r="H22" s="12">
        <v>801.56</v>
      </c>
      <c r="I22" s="12">
        <v>814.61</v>
      </c>
      <c r="J22" s="12">
        <v>876.15</v>
      </c>
      <c r="K22" s="13">
        <v>2034.27</v>
      </c>
      <c r="L22" s="12">
        <v>2407.65</v>
      </c>
      <c r="M22" s="13">
        <v>2601.35</v>
      </c>
    </row>
    <row r="23" spans="1:13" ht="12.75" customHeight="1" x14ac:dyDescent="0.35">
      <c r="A23" s="14" t="s">
        <v>40</v>
      </c>
      <c r="B23" s="15">
        <v>6.2300000000000001E-2</v>
      </c>
      <c r="C23" s="16">
        <v>7.6499999999999999E-2</v>
      </c>
      <c r="D23" s="16">
        <v>6.4299999999999996E-2</v>
      </c>
      <c r="E23" s="16">
        <v>4.7E-2</v>
      </c>
      <c r="F23" s="17">
        <v>5.9299999999999999E-2</v>
      </c>
      <c r="G23" s="16">
        <v>8.1100000000000005E-2</v>
      </c>
      <c r="H23" s="16">
        <v>0.1236</v>
      </c>
      <c r="I23" s="16">
        <v>8.1199999999999994E-2</v>
      </c>
      <c r="J23" s="16">
        <v>5.62E-2</v>
      </c>
      <c r="K23" s="17">
        <v>2.8799999999999999E-2</v>
      </c>
      <c r="L23" s="16">
        <v>6.8500000000000005E-2</v>
      </c>
      <c r="M23" s="17">
        <v>5.6599999999999998E-2</v>
      </c>
    </row>
    <row r="24" spans="1:13" ht="12.75" customHeight="1" x14ac:dyDescent="0.35">
      <c r="A24" s="18" t="s">
        <v>41</v>
      </c>
      <c r="B24" s="19">
        <v>0.18229999999999999</v>
      </c>
      <c r="C24" s="20">
        <v>0.1797</v>
      </c>
      <c r="D24" s="20">
        <v>0.1782</v>
      </c>
      <c r="E24" s="20">
        <v>0.13489999999999999</v>
      </c>
      <c r="F24" s="21">
        <v>0.2407</v>
      </c>
      <c r="G24" s="20">
        <v>0.25540000000000002</v>
      </c>
      <c r="H24" s="20">
        <v>0.23780000000000001</v>
      </c>
      <c r="I24" s="20">
        <v>0.16739999999999999</v>
      </c>
      <c r="J24" s="20">
        <v>0.18429999999999999</v>
      </c>
      <c r="K24" s="21">
        <v>0.14829999999999999</v>
      </c>
      <c r="L24" s="20">
        <v>0.20749999999999999</v>
      </c>
      <c r="M24" s="21">
        <v>0.159</v>
      </c>
    </row>
    <row r="25" spans="1:13" ht="12.75" customHeight="1" x14ac:dyDescent="0.35">
      <c r="A25" s="14" t="s">
        <v>42</v>
      </c>
      <c r="B25" s="22">
        <v>0.3422</v>
      </c>
      <c r="C25" s="23">
        <v>0.33689999999999998</v>
      </c>
      <c r="D25" s="23">
        <v>0.3463</v>
      </c>
      <c r="E25" s="23">
        <v>0.37740000000000001</v>
      </c>
      <c r="F25" s="24">
        <v>0.30380000000000001</v>
      </c>
      <c r="G25" s="23">
        <v>0.31319999999999998</v>
      </c>
      <c r="H25" s="23">
        <v>0.27989999999999998</v>
      </c>
      <c r="I25" s="23">
        <v>0.3533</v>
      </c>
      <c r="J25" s="23">
        <v>0.32700000000000001</v>
      </c>
      <c r="K25" s="24">
        <v>0.37569999999999998</v>
      </c>
      <c r="L25" s="23">
        <v>0.34670000000000001</v>
      </c>
      <c r="M25" s="24">
        <v>0.33800000000000002</v>
      </c>
    </row>
    <row r="26" spans="1:13" ht="12.75" customHeight="1" x14ac:dyDescent="0.35">
      <c r="A26" s="18" t="s">
        <v>43</v>
      </c>
      <c r="B26" s="19">
        <v>0.34889999999999999</v>
      </c>
      <c r="C26" s="20">
        <v>0.33579999999999999</v>
      </c>
      <c r="D26" s="20">
        <v>0.31909999999999999</v>
      </c>
      <c r="E26" s="20">
        <v>0.40960000000000002</v>
      </c>
      <c r="F26" s="21">
        <v>0.36099999999999999</v>
      </c>
      <c r="G26" s="20">
        <v>0.1845</v>
      </c>
      <c r="H26" s="20">
        <v>0.2823</v>
      </c>
      <c r="I26" s="20">
        <v>0.35659999999999997</v>
      </c>
      <c r="J26" s="20">
        <v>0.39050000000000001</v>
      </c>
      <c r="K26" s="21">
        <v>0.3931</v>
      </c>
      <c r="L26" s="20">
        <v>0.31519999999999998</v>
      </c>
      <c r="M26" s="21">
        <v>0.38009999999999999</v>
      </c>
    </row>
    <row r="27" spans="1:13" ht="12.75" customHeight="1" x14ac:dyDescent="0.35">
      <c r="A27" s="14" t="s">
        <v>44</v>
      </c>
      <c r="B27" s="22">
        <v>6.4299999999999996E-2</v>
      </c>
      <c r="C27" s="23">
        <v>7.1099999999999997E-2</v>
      </c>
      <c r="D27" s="23">
        <v>9.2100000000000001E-2</v>
      </c>
      <c r="E27" s="23">
        <v>3.1E-2</v>
      </c>
      <c r="F27" s="24">
        <v>3.5200000000000002E-2</v>
      </c>
      <c r="G27" s="23">
        <v>0.16589999999999999</v>
      </c>
      <c r="H27" s="23">
        <v>7.6499999999999999E-2</v>
      </c>
      <c r="I27" s="23">
        <v>4.1500000000000002E-2</v>
      </c>
      <c r="J27" s="23">
        <v>4.2000000000000003E-2</v>
      </c>
      <c r="K27" s="24">
        <v>5.4100000000000002E-2</v>
      </c>
      <c r="L27" s="23">
        <v>6.2100000000000002E-2</v>
      </c>
      <c r="M27" s="24">
        <v>6.6400000000000001E-2</v>
      </c>
    </row>
    <row r="28" spans="1:13" ht="12.75" customHeight="1" x14ac:dyDescent="0.35">
      <c r="A28" s="28" t="s">
        <v>45</v>
      </c>
      <c r="B28" s="29">
        <v>0.24460000000000001</v>
      </c>
      <c r="C28" s="30">
        <v>0.25629999999999997</v>
      </c>
      <c r="D28" s="30">
        <v>0.24249999999999999</v>
      </c>
      <c r="E28" s="30">
        <v>0.182</v>
      </c>
      <c r="F28" s="31">
        <v>0.3</v>
      </c>
      <c r="G28" s="30">
        <v>0.33650000000000002</v>
      </c>
      <c r="H28" s="30">
        <v>0.3614</v>
      </c>
      <c r="I28" s="30">
        <v>0.24859999999999999</v>
      </c>
      <c r="J28" s="30">
        <v>0.24049999999999999</v>
      </c>
      <c r="K28" s="31">
        <v>0.17710000000000001</v>
      </c>
      <c r="L28" s="30">
        <v>0.27600000000000002</v>
      </c>
      <c r="M28" s="31">
        <v>0.21560000000000001</v>
      </c>
    </row>
    <row r="29" spans="1:13" ht="12.75" customHeight="1" x14ac:dyDescent="0.35">
      <c r="A29" s="28" t="s">
        <v>46</v>
      </c>
      <c r="B29" s="32">
        <v>0.69110000000000005</v>
      </c>
      <c r="C29" s="33">
        <v>0.67259999999999998</v>
      </c>
      <c r="D29" s="33">
        <v>0.66539999999999999</v>
      </c>
      <c r="E29" s="33">
        <v>0.78700000000000003</v>
      </c>
      <c r="F29" s="34">
        <v>0.66479999999999995</v>
      </c>
      <c r="G29" s="33">
        <v>0.49759999999999999</v>
      </c>
      <c r="H29" s="33">
        <v>0.56210000000000004</v>
      </c>
      <c r="I29" s="33">
        <v>0.70989999999999998</v>
      </c>
      <c r="J29" s="33">
        <v>0.71750000000000003</v>
      </c>
      <c r="K29" s="34">
        <v>0.76880000000000004</v>
      </c>
      <c r="L29" s="33">
        <v>0.66190000000000004</v>
      </c>
      <c r="M29" s="34">
        <v>0.71799999999999997</v>
      </c>
    </row>
    <row r="30" spans="1:13" ht="21" x14ac:dyDescent="0.35">
      <c r="A30" s="5" t="s">
        <v>47</v>
      </c>
      <c r="B30" s="5"/>
      <c r="C30" s="5"/>
      <c r="D30" s="5"/>
      <c r="E30" s="5"/>
      <c r="F30" s="5"/>
      <c r="G30" s="5"/>
      <c r="H30" s="5"/>
      <c r="I30" s="5"/>
      <c r="J30" s="5"/>
      <c r="K30" s="5"/>
      <c r="L30" s="5"/>
      <c r="M30" s="5"/>
    </row>
    <row r="31" spans="1:13" ht="12.75" customHeight="1" x14ac:dyDescent="0.35">
      <c r="A31" s="6" t="s">
        <v>33</v>
      </c>
      <c r="B31" s="7">
        <v>5009</v>
      </c>
      <c r="C31" s="8">
        <v>1005</v>
      </c>
      <c r="D31" s="8">
        <v>2003</v>
      </c>
      <c r="E31" s="8">
        <v>1001</v>
      </c>
      <c r="F31" s="9">
        <v>1000</v>
      </c>
      <c r="G31" s="8">
        <v>441</v>
      </c>
      <c r="H31" s="8">
        <v>781</v>
      </c>
      <c r="I31" s="8">
        <v>785</v>
      </c>
      <c r="J31" s="8">
        <v>901</v>
      </c>
      <c r="K31" s="9">
        <v>2101</v>
      </c>
      <c r="L31" s="8">
        <v>2338</v>
      </c>
      <c r="M31" s="9">
        <v>2671</v>
      </c>
    </row>
    <row r="32" spans="1:13" ht="12.75" customHeight="1" x14ac:dyDescent="0.35">
      <c r="A32" s="10" t="s">
        <v>39</v>
      </c>
      <c r="B32" s="11">
        <v>5009</v>
      </c>
      <c r="C32" s="12">
        <v>1005</v>
      </c>
      <c r="D32" s="12">
        <v>2003</v>
      </c>
      <c r="E32" s="12">
        <v>1001</v>
      </c>
      <c r="F32" s="13">
        <v>1000</v>
      </c>
      <c r="G32" s="12">
        <v>482.42</v>
      </c>
      <c r="H32" s="12">
        <v>801.56</v>
      </c>
      <c r="I32" s="12">
        <v>814.61</v>
      </c>
      <c r="J32" s="12">
        <v>876.15</v>
      </c>
      <c r="K32" s="13">
        <v>2034.27</v>
      </c>
      <c r="L32" s="12">
        <v>2407.65</v>
      </c>
      <c r="M32" s="13">
        <v>2601.35</v>
      </c>
    </row>
    <row r="33" spans="1:13" ht="12.75" customHeight="1" x14ac:dyDescent="0.35">
      <c r="A33" s="14" t="s">
        <v>40</v>
      </c>
      <c r="B33" s="15">
        <v>0.56569999999999998</v>
      </c>
      <c r="C33" s="16">
        <v>0.53390000000000004</v>
      </c>
      <c r="D33" s="16">
        <v>0.48259999999999997</v>
      </c>
      <c r="E33" s="16">
        <v>0.56210000000000004</v>
      </c>
      <c r="F33" s="17">
        <v>0.76770000000000005</v>
      </c>
      <c r="G33" s="16">
        <v>0.3977</v>
      </c>
      <c r="H33" s="16">
        <v>0.46879999999999999</v>
      </c>
      <c r="I33" s="16">
        <v>0.55520000000000003</v>
      </c>
      <c r="J33" s="16">
        <v>0.6179</v>
      </c>
      <c r="K33" s="17">
        <v>0.62539999999999996</v>
      </c>
      <c r="L33" s="16">
        <v>0.49580000000000002</v>
      </c>
      <c r="M33" s="17">
        <v>0.63039999999999996</v>
      </c>
    </row>
    <row r="34" spans="1:13" ht="12.75" customHeight="1" x14ac:dyDescent="0.35">
      <c r="A34" s="18" t="s">
        <v>41</v>
      </c>
      <c r="B34" s="19">
        <v>0.2969</v>
      </c>
      <c r="C34" s="20">
        <v>0.31019999999999998</v>
      </c>
      <c r="D34" s="20">
        <v>0.33</v>
      </c>
      <c r="E34" s="20">
        <v>0.33850000000000002</v>
      </c>
      <c r="F34" s="21">
        <v>0.1754</v>
      </c>
      <c r="G34" s="20">
        <v>0.29039999999999999</v>
      </c>
      <c r="H34" s="20">
        <v>0.3236</v>
      </c>
      <c r="I34" s="20">
        <v>0.30359999999999998</v>
      </c>
      <c r="J34" s="20">
        <v>0.30709999999999998</v>
      </c>
      <c r="K34" s="21">
        <v>0.28079999999999999</v>
      </c>
      <c r="L34" s="20">
        <v>0.33560000000000001</v>
      </c>
      <c r="M34" s="21">
        <v>0.26100000000000001</v>
      </c>
    </row>
    <row r="35" spans="1:13" ht="12.75" customHeight="1" x14ac:dyDescent="0.35">
      <c r="A35" s="14" t="s">
        <v>42</v>
      </c>
      <c r="B35" s="22">
        <v>7.1999999999999995E-2</v>
      </c>
      <c r="C35" s="23">
        <v>8.0399999999999999E-2</v>
      </c>
      <c r="D35" s="23">
        <v>9.1800000000000007E-2</v>
      </c>
      <c r="E35" s="23">
        <v>6.0299999999999999E-2</v>
      </c>
      <c r="F35" s="24">
        <v>3.5900000000000001E-2</v>
      </c>
      <c r="G35" s="23">
        <v>0.1535</v>
      </c>
      <c r="H35" s="23">
        <v>0.1028</v>
      </c>
      <c r="I35" s="23">
        <v>7.9600000000000004E-2</v>
      </c>
      <c r="J35" s="23">
        <v>3.56E-2</v>
      </c>
      <c r="K35" s="24">
        <v>5.3199999999999997E-2</v>
      </c>
      <c r="L35" s="23">
        <v>9.5899999999999999E-2</v>
      </c>
      <c r="M35" s="24">
        <v>4.99E-2</v>
      </c>
    </row>
    <row r="36" spans="1:13" ht="12.75" customHeight="1" x14ac:dyDescent="0.35">
      <c r="A36" s="18" t="s">
        <v>43</v>
      </c>
      <c r="B36" s="19">
        <v>3.0700000000000002E-2</v>
      </c>
      <c r="C36" s="20">
        <v>2.8400000000000002E-2</v>
      </c>
      <c r="D36" s="20">
        <v>4.41E-2</v>
      </c>
      <c r="E36" s="20">
        <v>2.35E-2</v>
      </c>
      <c r="F36" s="21">
        <v>1.3100000000000001E-2</v>
      </c>
      <c r="G36" s="20">
        <v>3.3399999999999999E-2</v>
      </c>
      <c r="H36" s="20">
        <v>4.41E-2</v>
      </c>
      <c r="I36" s="20">
        <v>3.8899999999999997E-2</v>
      </c>
      <c r="J36" s="20">
        <v>2.7699999999999999E-2</v>
      </c>
      <c r="K36" s="21">
        <v>2.2700000000000001E-2</v>
      </c>
      <c r="L36" s="20">
        <v>4.0300000000000002E-2</v>
      </c>
      <c r="M36" s="21">
        <v>2.1700000000000001E-2</v>
      </c>
    </row>
    <row r="37" spans="1:13" ht="12.75" customHeight="1" x14ac:dyDescent="0.35">
      <c r="A37" s="14" t="s">
        <v>44</v>
      </c>
      <c r="B37" s="22">
        <v>3.4799999999999998E-2</v>
      </c>
      <c r="C37" s="23">
        <v>4.7199999999999999E-2</v>
      </c>
      <c r="D37" s="23">
        <v>5.1400000000000001E-2</v>
      </c>
      <c r="E37" s="23">
        <v>1.5599999999999999E-2</v>
      </c>
      <c r="F37" s="24">
        <v>8.0000000000000002E-3</v>
      </c>
      <c r="G37" s="23">
        <v>0.12509999999999999</v>
      </c>
      <c r="H37" s="23">
        <v>6.0600000000000001E-2</v>
      </c>
      <c r="I37" s="23">
        <v>2.2700000000000001E-2</v>
      </c>
      <c r="J37" s="23">
        <v>1.17E-2</v>
      </c>
      <c r="K37" s="24">
        <v>1.7899999999999999E-2</v>
      </c>
      <c r="L37" s="23">
        <v>3.2399999999999998E-2</v>
      </c>
      <c r="M37" s="24">
        <v>3.6900000000000002E-2</v>
      </c>
    </row>
    <row r="38" spans="1:13" ht="12.75" customHeight="1" x14ac:dyDescent="0.35">
      <c r="A38" s="28" t="s">
        <v>45</v>
      </c>
      <c r="B38" s="29">
        <v>0.86260000000000003</v>
      </c>
      <c r="C38" s="30">
        <v>0.84399999999999997</v>
      </c>
      <c r="D38" s="30">
        <v>0.81269999999999998</v>
      </c>
      <c r="E38" s="30">
        <v>0.90059999999999996</v>
      </c>
      <c r="F38" s="31">
        <v>0.94310000000000005</v>
      </c>
      <c r="G38" s="30">
        <v>0.68799999999999994</v>
      </c>
      <c r="H38" s="30">
        <v>0.79239999999999999</v>
      </c>
      <c r="I38" s="30">
        <v>0.85880000000000001</v>
      </c>
      <c r="J38" s="30">
        <v>0.92500000000000004</v>
      </c>
      <c r="K38" s="31">
        <v>0.90620000000000001</v>
      </c>
      <c r="L38" s="30">
        <v>0.83130000000000004</v>
      </c>
      <c r="M38" s="31">
        <v>0.89149999999999996</v>
      </c>
    </row>
    <row r="39" spans="1:13" ht="12.75" customHeight="1" x14ac:dyDescent="0.35">
      <c r="A39" s="28" t="s">
        <v>46</v>
      </c>
      <c r="B39" s="32">
        <v>0.1027</v>
      </c>
      <c r="C39" s="33">
        <v>0.1087</v>
      </c>
      <c r="D39" s="33">
        <v>0.13589999999999999</v>
      </c>
      <c r="E39" s="33">
        <v>8.3799999999999999E-2</v>
      </c>
      <c r="F39" s="34">
        <v>4.8899999999999999E-2</v>
      </c>
      <c r="G39" s="33">
        <v>0.18690000000000001</v>
      </c>
      <c r="H39" s="33">
        <v>0.1469</v>
      </c>
      <c r="I39" s="33">
        <v>0.11849999999999999</v>
      </c>
      <c r="J39" s="33">
        <v>6.3299999999999995E-2</v>
      </c>
      <c r="K39" s="34">
        <v>7.5899999999999995E-2</v>
      </c>
      <c r="L39" s="33">
        <v>0.13619999999999999</v>
      </c>
      <c r="M39" s="34">
        <v>7.1599999999999997E-2</v>
      </c>
    </row>
    <row r="40" spans="1:13" ht="21" x14ac:dyDescent="0.35">
      <c r="A40" s="5" t="s">
        <v>48</v>
      </c>
      <c r="B40" s="5"/>
      <c r="C40" s="5"/>
      <c r="D40" s="5"/>
      <c r="E40" s="5"/>
      <c r="F40" s="5"/>
      <c r="G40" s="5"/>
      <c r="H40" s="5"/>
      <c r="I40" s="5"/>
      <c r="J40" s="5"/>
      <c r="K40" s="5"/>
      <c r="L40" s="5"/>
      <c r="M40" s="5"/>
    </row>
    <row r="41" spans="1:13" ht="12.75" customHeight="1" x14ac:dyDescent="0.35">
      <c r="A41" s="6" t="s">
        <v>33</v>
      </c>
      <c r="B41" s="7">
        <v>5009</v>
      </c>
      <c r="C41" s="8">
        <v>1005</v>
      </c>
      <c r="D41" s="8">
        <v>2003</v>
      </c>
      <c r="E41" s="8">
        <v>1001</v>
      </c>
      <c r="F41" s="9">
        <v>1000</v>
      </c>
      <c r="G41" s="8">
        <v>441</v>
      </c>
      <c r="H41" s="8">
        <v>781</v>
      </c>
      <c r="I41" s="8">
        <v>785</v>
      </c>
      <c r="J41" s="8">
        <v>901</v>
      </c>
      <c r="K41" s="9">
        <v>2101</v>
      </c>
      <c r="L41" s="8">
        <v>2338</v>
      </c>
      <c r="M41" s="9">
        <v>2671</v>
      </c>
    </row>
    <row r="42" spans="1:13" ht="12.75" customHeight="1" x14ac:dyDescent="0.35">
      <c r="A42" s="10" t="s">
        <v>39</v>
      </c>
      <c r="B42" s="11">
        <v>5009</v>
      </c>
      <c r="C42" s="12">
        <v>1005</v>
      </c>
      <c r="D42" s="12">
        <v>2003</v>
      </c>
      <c r="E42" s="12">
        <v>1001</v>
      </c>
      <c r="F42" s="13">
        <v>1000</v>
      </c>
      <c r="G42" s="12">
        <v>482.42</v>
      </c>
      <c r="H42" s="12">
        <v>801.56</v>
      </c>
      <c r="I42" s="12">
        <v>814.61</v>
      </c>
      <c r="J42" s="12">
        <v>876.15</v>
      </c>
      <c r="K42" s="13">
        <v>2034.27</v>
      </c>
      <c r="L42" s="12">
        <v>2407.65</v>
      </c>
      <c r="M42" s="13">
        <v>2601.35</v>
      </c>
    </row>
    <row r="43" spans="1:13" ht="12.75" customHeight="1" x14ac:dyDescent="0.35">
      <c r="A43" s="14" t="s">
        <v>40</v>
      </c>
      <c r="B43" s="15">
        <v>0.34489999999999998</v>
      </c>
      <c r="C43" s="16">
        <v>0.3453</v>
      </c>
      <c r="D43" s="16">
        <v>0.2984</v>
      </c>
      <c r="E43" s="16">
        <v>0.32800000000000001</v>
      </c>
      <c r="F43" s="17">
        <v>0.45450000000000002</v>
      </c>
      <c r="G43" s="16">
        <v>0.2195</v>
      </c>
      <c r="H43" s="16">
        <v>0.27839999999999998</v>
      </c>
      <c r="I43" s="16">
        <v>0.34</v>
      </c>
      <c r="J43" s="16">
        <v>0.40679999999999999</v>
      </c>
      <c r="K43" s="17">
        <v>0.37609999999999999</v>
      </c>
      <c r="L43" s="16">
        <v>0.27639999999999998</v>
      </c>
      <c r="M43" s="17">
        <v>0.40820000000000001</v>
      </c>
    </row>
    <row r="44" spans="1:13" ht="12.75" customHeight="1" x14ac:dyDescent="0.35">
      <c r="A44" s="18" t="s">
        <v>41</v>
      </c>
      <c r="B44" s="19">
        <v>0.40029999999999999</v>
      </c>
      <c r="C44" s="20">
        <v>0.40279999999999999</v>
      </c>
      <c r="D44" s="20">
        <v>0.37690000000000001</v>
      </c>
      <c r="E44" s="20">
        <v>0.45219999999999999</v>
      </c>
      <c r="F44" s="21">
        <v>0.3926</v>
      </c>
      <c r="G44" s="20">
        <v>0.39939999999999998</v>
      </c>
      <c r="H44" s="20">
        <v>0.36880000000000002</v>
      </c>
      <c r="I44" s="20">
        <v>0.40010000000000001</v>
      </c>
      <c r="J44" s="20">
        <v>0.40799999999999997</v>
      </c>
      <c r="K44" s="21">
        <v>0.40970000000000001</v>
      </c>
      <c r="L44" s="20">
        <v>0.42470000000000002</v>
      </c>
      <c r="M44" s="21">
        <v>0.37759999999999999</v>
      </c>
    </row>
    <row r="45" spans="1:13" ht="12.75" customHeight="1" x14ac:dyDescent="0.35">
      <c r="A45" s="14" t="s">
        <v>42</v>
      </c>
      <c r="B45" s="22">
        <v>0.14710000000000001</v>
      </c>
      <c r="C45" s="23">
        <v>0.1472</v>
      </c>
      <c r="D45" s="23">
        <v>0.1714</v>
      </c>
      <c r="E45" s="23">
        <v>0.15989999999999999</v>
      </c>
      <c r="F45" s="24">
        <v>8.5599999999999996E-2</v>
      </c>
      <c r="G45" s="23">
        <v>0.17499999999999999</v>
      </c>
      <c r="H45" s="23">
        <v>0.2102</v>
      </c>
      <c r="I45" s="23">
        <v>0.14649999999999999</v>
      </c>
      <c r="J45" s="23">
        <v>0.113</v>
      </c>
      <c r="K45" s="24">
        <v>0.13059999999999999</v>
      </c>
      <c r="L45" s="23">
        <v>0.18360000000000001</v>
      </c>
      <c r="M45" s="24">
        <v>0.1133</v>
      </c>
    </row>
    <row r="46" spans="1:13" ht="12.75" customHeight="1" x14ac:dyDescent="0.35">
      <c r="A46" s="18" t="s">
        <v>43</v>
      </c>
      <c r="B46" s="19">
        <v>0.06</v>
      </c>
      <c r="C46" s="20">
        <v>4.3700000000000003E-2</v>
      </c>
      <c r="D46" s="20">
        <v>8.3599999999999994E-2</v>
      </c>
      <c r="E46" s="20">
        <v>3.7699999999999997E-2</v>
      </c>
      <c r="F46" s="21">
        <v>5.1200000000000002E-2</v>
      </c>
      <c r="G46" s="20">
        <v>6.5799999999999997E-2</v>
      </c>
      <c r="H46" s="20">
        <v>6.3100000000000003E-2</v>
      </c>
      <c r="I46" s="20">
        <v>7.6999999999999999E-2</v>
      </c>
      <c r="J46" s="20">
        <v>5.28E-2</v>
      </c>
      <c r="K46" s="21">
        <v>5.3600000000000002E-2</v>
      </c>
      <c r="L46" s="20">
        <v>7.1099999999999997E-2</v>
      </c>
      <c r="M46" s="21">
        <v>4.9599999999999998E-2</v>
      </c>
    </row>
    <row r="47" spans="1:13" ht="12.75" customHeight="1" x14ac:dyDescent="0.35">
      <c r="A47" s="14" t="s">
        <v>44</v>
      </c>
      <c r="B47" s="22">
        <v>4.7699999999999999E-2</v>
      </c>
      <c r="C47" s="23">
        <v>6.0900000000000003E-2</v>
      </c>
      <c r="D47" s="23">
        <v>6.9599999999999995E-2</v>
      </c>
      <c r="E47" s="23">
        <v>2.23E-2</v>
      </c>
      <c r="F47" s="24">
        <v>1.61E-2</v>
      </c>
      <c r="G47" s="23">
        <v>0.14030000000000001</v>
      </c>
      <c r="H47" s="23">
        <v>7.9500000000000001E-2</v>
      </c>
      <c r="I47" s="23">
        <v>3.6400000000000002E-2</v>
      </c>
      <c r="J47" s="23">
        <v>1.9400000000000001E-2</v>
      </c>
      <c r="K47" s="24">
        <v>0.03</v>
      </c>
      <c r="L47" s="23">
        <v>4.41E-2</v>
      </c>
      <c r="M47" s="24">
        <v>5.11E-2</v>
      </c>
    </row>
    <row r="48" spans="1:13" ht="12.75" customHeight="1" x14ac:dyDescent="0.35">
      <c r="A48" s="28" t="s">
        <v>45</v>
      </c>
      <c r="B48" s="29">
        <v>0.74519999999999997</v>
      </c>
      <c r="C48" s="30">
        <v>0.74809999999999999</v>
      </c>
      <c r="D48" s="30">
        <v>0.67530000000000001</v>
      </c>
      <c r="E48" s="30">
        <v>0.7802</v>
      </c>
      <c r="F48" s="31">
        <v>0.84709999999999996</v>
      </c>
      <c r="G48" s="30">
        <v>0.61890000000000001</v>
      </c>
      <c r="H48" s="30">
        <v>0.6472</v>
      </c>
      <c r="I48" s="30">
        <v>0.74009999999999998</v>
      </c>
      <c r="J48" s="30">
        <v>0.81479999999999997</v>
      </c>
      <c r="K48" s="31">
        <v>0.78569999999999995</v>
      </c>
      <c r="L48" s="30">
        <v>0.70109999999999995</v>
      </c>
      <c r="M48" s="31">
        <v>0.78590000000000004</v>
      </c>
    </row>
    <row r="49" spans="1:13" ht="12.75" customHeight="1" x14ac:dyDescent="0.35">
      <c r="A49" s="28" t="s">
        <v>46</v>
      </c>
      <c r="B49" s="32">
        <v>0.20710000000000001</v>
      </c>
      <c r="C49" s="33">
        <v>0.191</v>
      </c>
      <c r="D49" s="33">
        <v>0.25509999999999999</v>
      </c>
      <c r="E49" s="33">
        <v>0.19750000000000001</v>
      </c>
      <c r="F49" s="34">
        <v>0.1368</v>
      </c>
      <c r="G49" s="33">
        <v>0.24079999999999999</v>
      </c>
      <c r="H49" s="33">
        <v>0.27329999999999999</v>
      </c>
      <c r="I49" s="33">
        <v>0.2235</v>
      </c>
      <c r="J49" s="33">
        <v>0.1658</v>
      </c>
      <c r="K49" s="34">
        <v>0.1842</v>
      </c>
      <c r="L49" s="33">
        <v>0.25480000000000003</v>
      </c>
      <c r="M49" s="34">
        <v>0.16300000000000001</v>
      </c>
    </row>
    <row r="50" spans="1:13" ht="31.5" x14ac:dyDescent="0.35">
      <c r="A50" s="5" t="s">
        <v>49</v>
      </c>
      <c r="B50" s="5"/>
      <c r="C50" s="5"/>
      <c r="D50" s="5"/>
      <c r="E50" s="5"/>
      <c r="F50" s="5"/>
      <c r="G50" s="5"/>
      <c r="H50" s="5"/>
      <c r="I50" s="5"/>
      <c r="J50" s="5"/>
      <c r="K50" s="5"/>
      <c r="L50" s="5"/>
      <c r="M50" s="5"/>
    </row>
    <row r="51" spans="1:13" ht="12.75" customHeight="1" x14ac:dyDescent="0.35">
      <c r="A51" s="6" t="s">
        <v>33</v>
      </c>
      <c r="B51" s="7">
        <v>5009</v>
      </c>
      <c r="C51" s="8">
        <v>1005</v>
      </c>
      <c r="D51" s="8">
        <v>2003</v>
      </c>
      <c r="E51" s="8">
        <v>1001</v>
      </c>
      <c r="F51" s="9">
        <v>1000</v>
      </c>
      <c r="G51" s="8">
        <v>441</v>
      </c>
      <c r="H51" s="8">
        <v>781</v>
      </c>
      <c r="I51" s="8">
        <v>785</v>
      </c>
      <c r="J51" s="8">
        <v>901</v>
      </c>
      <c r="K51" s="9">
        <v>2101</v>
      </c>
      <c r="L51" s="8">
        <v>2338</v>
      </c>
      <c r="M51" s="9">
        <v>2671</v>
      </c>
    </row>
    <row r="52" spans="1:13" ht="12.75" customHeight="1" x14ac:dyDescent="0.35">
      <c r="A52" s="10" t="s">
        <v>39</v>
      </c>
      <c r="B52" s="11">
        <v>5009</v>
      </c>
      <c r="C52" s="12">
        <v>1005</v>
      </c>
      <c r="D52" s="12">
        <v>2003</v>
      </c>
      <c r="E52" s="12">
        <v>1001</v>
      </c>
      <c r="F52" s="13">
        <v>1000</v>
      </c>
      <c r="G52" s="12">
        <v>482.42</v>
      </c>
      <c r="H52" s="12">
        <v>801.56</v>
      </c>
      <c r="I52" s="12">
        <v>814.61</v>
      </c>
      <c r="J52" s="12">
        <v>876.15</v>
      </c>
      <c r="K52" s="13">
        <v>2034.27</v>
      </c>
      <c r="L52" s="12">
        <v>2407.65</v>
      </c>
      <c r="M52" s="13">
        <v>2601.35</v>
      </c>
    </row>
    <row r="53" spans="1:13" ht="12.75" customHeight="1" x14ac:dyDescent="0.35">
      <c r="A53" s="14" t="s">
        <v>50</v>
      </c>
      <c r="B53" s="15">
        <v>0.10340000000000001</v>
      </c>
      <c r="C53" s="16">
        <v>0.1187</v>
      </c>
      <c r="D53" s="16">
        <v>9.3700000000000006E-2</v>
      </c>
      <c r="E53" s="16">
        <v>0.1235</v>
      </c>
      <c r="F53" s="17">
        <v>8.7400000000000005E-2</v>
      </c>
      <c r="G53" s="16">
        <v>0.16059999999999999</v>
      </c>
      <c r="H53" s="16">
        <v>0.191</v>
      </c>
      <c r="I53" s="16">
        <v>0.14299999999999999</v>
      </c>
      <c r="J53" s="16">
        <v>8.6400000000000005E-2</v>
      </c>
      <c r="K53" s="17">
        <v>4.6800000000000001E-2</v>
      </c>
      <c r="L53" s="16">
        <v>0.1061</v>
      </c>
      <c r="M53" s="17">
        <v>0.1009</v>
      </c>
    </row>
    <row r="54" spans="1:13" ht="12.75" customHeight="1" x14ac:dyDescent="0.35">
      <c r="A54" s="18" t="s">
        <v>51</v>
      </c>
      <c r="B54" s="19">
        <v>0.14369999999999999</v>
      </c>
      <c r="C54" s="20">
        <v>0.1434</v>
      </c>
      <c r="D54" s="20">
        <v>0.1183</v>
      </c>
      <c r="E54" s="20">
        <v>0.15759999999999999</v>
      </c>
      <c r="F54" s="21">
        <v>0.18129999999999999</v>
      </c>
      <c r="G54" s="20">
        <v>0.14380000000000001</v>
      </c>
      <c r="H54" s="20">
        <v>0.21310000000000001</v>
      </c>
      <c r="I54" s="20">
        <v>0.1986</v>
      </c>
      <c r="J54" s="20">
        <v>0.1353</v>
      </c>
      <c r="K54" s="21">
        <v>9.8100000000000007E-2</v>
      </c>
      <c r="L54" s="20">
        <v>0.1726</v>
      </c>
      <c r="M54" s="21">
        <v>0.1171</v>
      </c>
    </row>
    <row r="55" spans="1:13" ht="20" x14ac:dyDescent="0.35">
      <c r="A55" s="14" t="s">
        <v>52</v>
      </c>
      <c r="B55" s="22">
        <v>0.29880000000000001</v>
      </c>
      <c r="C55" s="23">
        <v>0.13250000000000001</v>
      </c>
      <c r="D55" s="23">
        <v>0.38379999999999997</v>
      </c>
      <c r="E55" s="23">
        <v>0.27629999999999999</v>
      </c>
      <c r="F55" s="24">
        <v>0.31830000000000003</v>
      </c>
      <c r="G55" s="23">
        <v>0.32490000000000002</v>
      </c>
      <c r="H55" s="23">
        <v>0.35210000000000002</v>
      </c>
      <c r="I55" s="23">
        <v>0.32179999999999997</v>
      </c>
      <c r="J55" s="23">
        <v>0.31059999999999999</v>
      </c>
      <c r="K55" s="24">
        <v>0.25740000000000002</v>
      </c>
      <c r="L55" s="23">
        <v>0.30890000000000001</v>
      </c>
      <c r="M55" s="24">
        <v>0.28949999999999998</v>
      </c>
    </row>
    <row r="56" spans="1:13" ht="20" x14ac:dyDescent="0.35">
      <c r="A56" s="18" t="s">
        <v>53</v>
      </c>
      <c r="B56" s="19">
        <v>0.41660000000000003</v>
      </c>
      <c r="C56" s="20">
        <v>0.30890000000000001</v>
      </c>
      <c r="D56" s="20">
        <v>0.44719999999999999</v>
      </c>
      <c r="E56" s="20">
        <v>0.41160000000000002</v>
      </c>
      <c r="F56" s="21">
        <v>0.46879999999999999</v>
      </c>
      <c r="G56" s="20">
        <v>0.35670000000000002</v>
      </c>
      <c r="H56" s="20">
        <v>0.42970000000000003</v>
      </c>
      <c r="I56" s="20">
        <v>0.48599999999999999</v>
      </c>
      <c r="J56" s="20">
        <v>0.37869999999999998</v>
      </c>
      <c r="K56" s="21">
        <v>0.4143</v>
      </c>
      <c r="L56" s="20">
        <v>0.4385</v>
      </c>
      <c r="M56" s="21">
        <v>0.39650000000000002</v>
      </c>
    </row>
    <row r="57" spans="1:13" ht="12.75" customHeight="1" x14ac:dyDescent="0.35">
      <c r="A57" s="14" t="s">
        <v>54</v>
      </c>
      <c r="B57" s="22">
        <v>0.27210000000000001</v>
      </c>
      <c r="C57" s="23">
        <v>0.23069999999999999</v>
      </c>
      <c r="D57" s="23">
        <v>0.2792</v>
      </c>
      <c r="E57" s="23">
        <v>0.27729999999999999</v>
      </c>
      <c r="F57" s="24">
        <v>0.29420000000000002</v>
      </c>
      <c r="G57" s="23">
        <v>0.20649999999999999</v>
      </c>
      <c r="H57" s="23">
        <v>0.29049999999999998</v>
      </c>
      <c r="I57" s="23">
        <v>0.3397</v>
      </c>
      <c r="J57" s="23">
        <v>0.29120000000000001</v>
      </c>
      <c r="K57" s="24">
        <v>0.245</v>
      </c>
      <c r="L57" s="23">
        <v>0.27500000000000002</v>
      </c>
      <c r="M57" s="24">
        <v>0.26929999999999998</v>
      </c>
    </row>
    <row r="58" spans="1:13" ht="12.75" customHeight="1" x14ac:dyDescent="0.35">
      <c r="A58" s="18" t="s">
        <v>55</v>
      </c>
      <c r="B58" s="19">
        <v>0.28249999999999997</v>
      </c>
      <c r="C58" s="20">
        <v>0.24540000000000001</v>
      </c>
      <c r="D58" s="20">
        <v>0.316</v>
      </c>
      <c r="E58" s="20">
        <v>0.20960000000000001</v>
      </c>
      <c r="F58" s="21">
        <v>0.3256</v>
      </c>
      <c r="G58" s="20">
        <v>0.34429999999999999</v>
      </c>
      <c r="H58" s="20">
        <v>0.3382</v>
      </c>
      <c r="I58" s="20">
        <v>0.34350000000000003</v>
      </c>
      <c r="J58" s="20">
        <v>0.25519999999999998</v>
      </c>
      <c r="K58" s="21">
        <v>0.23319999999999999</v>
      </c>
      <c r="L58" s="20">
        <v>0.33939999999999998</v>
      </c>
      <c r="M58" s="21">
        <v>0.22989999999999999</v>
      </c>
    </row>
    <row r="59" spans="1:13" ht="12.75" customHeight="1" x14ac:dyDescent="0.35">
      <c r="A59" s="14" t="s">
        <v>56</v>
      </c>
      <c r="B59" s="35">
        <v>0.26550000000000001</v>
      </c>
      <c r="C59" s="36">
        <v>0.36759999999999998</v>
      </c>
      <c r="D59" s="36">
        <v>0.25409999999999999</v>
      </c>
      <c r="E59" s="36">
        <v>0.26779999999999998</v>
      </c>
      <c r="F59" s="37">
        <v>0.18340000000000001</v>
      </c>
      <c r="G59" s="36">
        <v>0.25280000000000002</v>
      </c>
      <c r="H59" s="36">
        <v>0.15609999999999999</v>
      </c>
      <c r="I59" s="36">
        <v>0.18809999999999999</v>
      </c>
      <c r="J59" s="36">
        <v>0.26300000000000001</v>
      </c>
      <c r="K59" s="37">
        <v>0.34370000000000001</v>
      </c>
      <c r="L59" s="36">
        <v>0.22720000000000001</v>
      </c>
      <c r="M59" s="37">
        <v>0.30099999999999999</v>
      </c>
    </row>
    <row r="60" spans="1:13" ht="84" x14ac:dyDescent="0.35">
      <c r="A60" s="5" t="s">
        <v>57</v>
      </c>
      <c r="B60" s="5"/>
      <c r="C60" s="5"/>
      <c r="D60" s="5"/>
      <c r="E60" s="5"/>
      <c r="F60" s="5"/>
      <c r="G60" s="5"/>
      <c r="H60" s="5"/>
      <c r="I60" s="5"/>
      <c r="J60" s="5"/>
      <c r="K60" s="5"/>
      <c r="L60" s="5"/>
      <c r="M60" s="5"/>
    </row>
    <row r="61" spans="1:13" x14ac:dyDescent="0.35">
      <c r="A61" s="5" t="s">
        <v>58</v>
      </c>
      <c r="B61" s="5"/>
      <c r="C61" s="5"/>
      <c r="D61" s="5"/>
      <c r="E61" s="5"/>
      <c r="F61" s="5"/>
      <c r="G61" s="5"/>
      <c r="H61" s="5"/>
      <c r="I61" s="5"/>
      <c r="J61" s="5"/>
      <c r="K61" s="5"/>
      <c r="L61" s="5"/>
      <c r="M61" s="5"/>
    </row>
    <row r="62" spans="1:13" ht="12.75" customHeight="1" x14ac:dyDescent="0.35">
      <c r="A62" s="6" t="s">
        <v>33</v>
      </c>
      <c r="B62" s="7">
        <v>5009</v>
      </c>
      <c r="C62" s="8">
        <v>1005</v>
      </c>
      <c r="D62" s="8">
        <v>2003</v>
      </c>
      <c r="E62" s="8">
        <v>1001</v>
      </c>
      <c r="F62" s="9">
        <v>1000</v>
      </c>
      <c r="G62" s="8">
        <v>441</v>
      </c>
      <c r="H62" s="8">
        <v>781</v>
      </c>
      <c r="I62" s="8">
        <v>785</v>
      </c>
      <c r="J62" s="8">
        <v>901</v>
      </c>
      <c r="K62" s="9">
        <v>2101</v>
      </c>
      <c r="L62" s="8">
        <v>2338</v>
      </c>
      <c r="M62" s="9">
        <v>2671</v>
      </c>
    </row>
    <row r="63" spans="1:13" ht="12.75" customHeight="1" x14ac:dyDescent="0.35">
      <c r="A63" s="10" t="s">
        <v>39</v>
      </c>
      <c r="B63" s="11">
        <v>5009</v>
      </c>
      <c r="C63" s="12">
        <v>1005</v>
      </c>
      <c r="D63" s="12">
        <v>2003</v>
      </c>
      <c r="E63" s="12">
        <v>1001</v>
      </c>
      <c r="F63" s="13">
        <v>1000</v>
      </c>
      <c r="G63" s="12">
        <v>482.42</v>
      </c>
      <c r="H63" s="12">
        <v>801.56</v>
      </c>
      <c r="I63" s="12">
        <v>814.61</v>
      </c>
      <c r="J63" s="12">
        <v>876.15</v>
      </c>
      <c r="K63" s="13">
        <v>2034.27</v>
      </c>
      <c r="L63" s="12">
        <v>2407.65</v>
      </c>
      <c r="M63" s="13">
        <v>2601.35</v>
      </c>
    </row>
    <row r="64" spans="1:13" ht="12.75" customHeight="1" x14ac:dyDescent="0.35">
      <c r="A64" s="14" t="s">
        <v>59</v>
      </c>
      <c r="B64" s="15">
        <v>0.29459999999999997</v>
      </c>
      <c r="C64" s="16">
        <v>9.5899999999999999E-2</v>
      </c>
      <c r="D64" s="16">
        <v>0.38969999999999999</v>
      </c>
      <c r="E64" s="16">
        <v>0.26669999999999999</v>
      </c>
      <c r="F64" s="17">
        <v>0.33150000000000002</v>
      </c>
      <c r="G64" s="16">
        <v>0.2034</v>
      </c>
      <c r="H64" s="16">
        <v>0.2089</v>
      </c>
      <c r="I64" s="16">
        <v>0.29339999999999999</v>
      </c>
      <c r="J64" s="16">
        <v>0.31540000000000001</v>
      </c>
      <c r="K64" s="17">
        <v>0.34139999999999998</v>
      </c>
      <c r="L64" s="16">
        <v>0.25609999999999999</v>
      </c>
      <c r="M64" s="17">
        <v>0.3301</v>
      </c>
    </row>
    <row r="65" spans="1:13" ht="12.75" customHeight="1" x14ac:dyDescent="0.35">
      <c r="A65" s="18" t="s">
        <v>60</v>
      </c>
      <c r="B65" s="19">
        <v>0.1124</v>
      </c>
      <c r="C65" s="20">
        <v>6.6799999999999998E-2</v>
      </c>
      <c r="D65" s="20">
        <v>0.14030000000000001</v>
      </c>
      <c r="E65" s="20">
        <v>0.1157</v>
      </c>
      <c r="F65" s="21">
        <v>9.8900000000000002E-2</v>
      </c>
      <c r="G65" s="20">
        <v>0.13009999999999999</v>
      </c>
      <c r="H65" s="20">
        <v>0.1323</v>
      </c>
      <c r="I65" s="20">
        <v>0.1135</v>
      </c>
      <c r="J65" s="20">
        <v>9.3399999999999997E-2</v>
      </c>
      <c r="K65" s="21">
        <v>0.108</v>
      </c>
      <c r="L65" s="20">
        <v>0.1178</v>
      </c>
      <c r="M65" s="21">
        <v>0.10730000000000001</v>
      </c>
    </row>
    <row r="66" spans="1:13" ht="12.75" customHeight="1" x14ac:dyDescent="0.35">
      <c r="A66" s="14" t="s">
        <v>61</v>
      </c>
      <c r="B66" s="22">
        <v>0.1457</v>
      </c>
      <c r="C66" s="23">
        <v>0.12559999999999999</v>
      </c>
      <c r="D66" s="23">
        <v>0.14990000000000001</v>
      </c>
      <c r="E66" s="23">
        <v>0.14019999999999999</v>
      </c>
      <c r="F66" s="24">
        <v>0.16300000000000001</v>
      </c>
      <c r="G66" s="23">
        <v>0.16869999999999999</v>
      </c>
      <c r="H66" s="23">
        <v>0.17100000000000001</v>
      </c>
      <c r="I66" s="23">
        <v>0.14269999999999999</v>
      </c>
      <c r="J66" s="23">
        <v>0.15049999999999999</v>
      </c>
      <c r="K66" s="24">
        <v>0.1295</v>
      </c>
      <c r="L66" s="23">
        <v>0.1641</v>
      </c>
      <c r="M66" s="24">
        <v>0.12870000000000001</v>
      </c>
    </row>
    <row r="67" spans="1:13" ht="12.75" customHeight="1" x14ac:dyDescent="0.35">
      <c r="A67" s="18" t="s">
        <v>62</v>
      </c>
      <c r="B67" s="19">
        <v>0.16789999999999999</v>
      </c>
      <c r="C67" s="20">
        <v>0.22520000000000001</v>
      </c>
      <c r="D67" s="20">
        <v>0.1404</v>
      </c>
      <c r="E67" s="20">
        <v>0.186</v>
      </c>
      <c r="F67" s="21">
        <v>0.14699999999999999</v>
      </c>
      <c r="G67" s="20">
        <v>0.21049999999999999</v>
      </c>
      <c r="H67" s="20">
        <v>0.16270000000000001</v>
      </c>
      <c r="I67" s="20">
        <v>0.1943</v>
      </c>
      <c r="J67" s="20">
        <v>0.16300000000000001</v>
      </c>
      <c r="K67" s="21">
        <v>0.1512</v>
      </c>
      <c r="L67" s="20">
        <v>0.19919999999999999</v>
      </c>
      <c r="M67" s="21">
        <v>0.13880000000000001</v>
      </c>
    </row>
    <row r="68" spans="1:13" ht="12.75" customHeight="1" x14ac:dyDescent="0.35">
      <c r="A68" s="14" t="s">
        <v>63</v>
      </c>
      <c r="B68" s="22">
        <v>8.0600000000000005E-2</v>
      </c>
      <c r="C68" s="23">
        <v>0.14599999999999999</v>
      </c>
      <c r="D68" s="23">
        <v>3.6700000000000003E-2</v>
      </c>
      <c r="E68" s="23">
        <v>9.2499999999999999E-2</v>
      </c>
      <c r="F68" s="24">
        <v>9.0999999999999998E-2</v>
      </c>
      <c r="G68" s="23">
        <v>6.83E-2</v>
      </c>
      <c r="H68" s="23">
        <v>8.5400000000000004E-2</v>
      </c>
      <c r="I68" s="23">
        <v>8.1299999999999997E-2</v>
      </c>
      <c r="J68" s="23">
        <v>7.5399999999999995E-2</v>
      </c>
      <c r="K68" s="24">
        <v>8.3599999999999994E-2</v>
      </c>
      <c r="L68" s="23">
        <v>8.6599999999999996E-2</v>
      </c>
      <c r="M68" s="24">
        <v>7.51E-2</v>
      </c>
    </row>
    <row r="69" spans="1:13" ht="12.75" customHeight="1" x14ac:dyDescent="0.35">
      <c r="A69" s="18" t="s">
        <v>64</v>
      </c>
      <c r="B69" s="19">
        <v>4.2599999999999999E-2</v>
      </c>
      <c r="C69" s="20">
        <v>9.7799999999999998E-2</v>
      </c>
      <c r="D69" s="20">
        <v>2.0899999999999998E-2</v>
      </c>
      <c r="E69" s="20">
        <v>3.6400000000000002E-2</v>
      </c>
      <c r="F69" s="21">
        <v>3.6900000000000002E-2</v>
      </c>
      <c r="G69" s="20">
        <v>3.44E-2</v>
      </c>
      <c r="H69" s="20">
        <v>5.6399999999999999E-2</v>
      </c>
      <c r="I69" s="20">
        <v>3.7400000000000003E-2</v>
      </c>
      <c r="J69" s="20">
        <v>3.1199999999999999E-2</v>
      </c>
      <c r="K69" s="21">
        <v>4.6199999999999998E-2</v>
      </c>
      <c r="L69" s="20">
        <v>3.9399999999999998E-2</v>
      </c>
      <c r="M69" s="21">
        <v>4.5600000000000002E-2</v>
      </c>
    </row>
    <row r="70" spans="1:13" ht="12.75" customHeight="1" x14ac:dyDescent="0.35">
      <c r="A70" s="14" t="s">
        <v>65</v>
      </c>
      <c r="B70" s="22">
        <v>6.83E-2</v>
      </c>
      <c r="C70" s="23">
        <v>0.1535</v>
      </c>
      <c r="D70" s="23">
        <v>1.5599999999999999E-2</v>
      </c>
      <c r="E70" s="23">
        <v>9.5200000000000007E-2</v>
      </c>
      <c r="F70" s="24">
        <v>6.1100000000000002E-2</v>
      </c>
      <c r="G70" s="23">
        <v>2.2800000000000001E-2</v>
      </c>
      <c r="H70" s="23">
        <v>5.9900000000000002E-2</v>
      </c>
      <c r="I70" s="23">
        <v>6.6000000000000003E-2</v>
      </c>
      <c r="J70" s="23">
        <v>9.0300000000000005E-2</v>
      </c>
      <c r="K70" s="24">
        <v>7.3800000000000004E-2</v>
      </c>
      <c r="L70" s="23">
        <v>5.57E-2</v>
      </c>
      <c r="M70" s="24">
        <v>7.9899999999999999E-2</v>
      </c>
    </row>
    <row r="71" spans="1:13" ht="12.75" customHeight="1" x14ac:dyDescent="0.35">
      <c r="A71" s="18" t="s">
        <v>44</v>
      </c>
      <c r="B71" s="25">
        <v>8.7999999999999995E-2</v>
      </c>
      <c r="C71" s="26">
        <v>8.9200000000000002E-2</v>
      </c>
      <c r="D71" s="26">
        <v>0.1065</v>
      </c>
      <c r="E71" s="26">
        <v>6.7299999999999999E-2</v>
      </c>
      <c r="F71" s="27">
        <v>7.0499999999999993E-2</v>
      </c>
      <c r="G71" s="26">
        <v>0.16189999999999999</v>
      </c>
      <c r="H71" s="26">
        <v>0.12330000000000001</v>
      </c>
      <c r="I71" s="26">
        <v>7.1400000000000005E-2</v>
      </c>
      <c r="J71" s="26">
        <v>8.0699999999999994E-2</v>
      </c>
      <c r="K71" s="27">
        <v>6.6400000000000001E-2</v>
      </c>
      <c r="L71" s="26">
        <v>8.1000000000000003E-2</v>
      </c>
      <c r="M71" s="27">
        <v>9.4500000000000001E-2</v>
      </c>
    </row>
    <row r="72" spans="1:13" ht="21" x14ac:dyDescent="0.35">
      <c r="A72" s="5" t="s">
        <v>66</v>
      </c>
      <c r="B72" s="5"/>
      <c r="C72" s="5"/>
      <c r="D72" s="5"/>
      <c r="E72" s="5"/>
      <c r="F72" s="5"/>
      <c r="G72" s="5"/>
      <c r="H72" s="5"/>
      <c r="I72" s="5"/>
      <c r="J72" s="5"/>
      <c r="K72" s="5"/>
      <c r="L72" s="5"/>
      <c r="M72" s="5"/>
    </row>
    <row r="73" spans="1:13" ht="12.75" customHeight="1" x14ac:dyDescent="0.35">
      <c r="A73" s="6" t="s">
        <v>33</v>
      </c>
      <c r="B73" s="7">
        <v>5009</v>
      </c>
      <c r="C73" s="8">
        <v>1005</v>
      </c>
      <c r="D73" s="8">
        <v>2003</v>
      </c>
      <c r="E73" s="8">
        <v>1001</v>
      </c>
      <c r="F73" s="9">
        <v>1000</v>
      </c>
      <c r="G73" s="8">
        <v>441</v>
      </c>
      <c r="H73" s="8">
        <v>781</v>
      </c>
      <c r="I73" s="8">
        <v>785</v>
      </c>
      <c r="J73" s="8">
        <v>901</v>
      </c>
      <c r="K73" s="9">
        <v>2101</v>
      </c>
      <c r="L73" s="8">
        <v>2338</v>
      </c>
      <c r="M73" s="9">
        <v>2671</v>
      </c>
    </row>
    <row r="74" spans="1:13" ht="12.75" customHeight="1" x14ac:dyDescent="0.35">
      <c r="A74" s="10" t="s">
        <v>39</v>
      </c>
      <c r="B74" s="11">
        <v>5009</v>
      </c>
      <c r="C74" s="12">
        <v>1005</v>
      </c>
      <c r="D74" s="12">
        <v>2003</v>
      </c>
      <c r="E74" s="12">
        <v>1001</v>
      </c>
      <c r="F74" s="13">
        <v>1000</v>
      </c>
      <c r="G74" s="12">
        <v>482.42</v>
      </c>
      <c r="H74" s="12">
        <v>801.56</v>
      </c>
      <c r="I74" s="12">
        <v>814.61</v>
      </c>
      <c r="J74" s="12">
        <v>876.15</v>
      </c>
      <c r="K74" s="13">
        <v>2034.27</v>
      </c>
      <c r="L74" s="12">
        <v>2407.65</v>
      </c>
      <c r="M74" s="13">
        <v>2601.35</v>
      </c>
    </row>
    <row r="75" spans="1:13" ht="12.75" customHeight="1" x14ac:dyDescent="0.35">
      <c r="A75" s="14" t="s">
        <v>59</v>
      </c>
      <c r="B75" s="15">
        <v>9.2899999999999996E-2</v>
      </c>
      <c r="C75" s="16">
        <v>3.9399999999999998E-2</v>
      </c>
      <c r="D75" s="16">
        <v>0.1464</v>
      </c>
      <c r="E75" s="16">
        <v>7.7399999999999997E-2</v>
      </c>
      <c r="F75" s="17">
        <v>5.4699999999999999E-2</v>
      </c>
      <c r="G75" s="16">
        <v>6.1800000000000001E-2</v>
      </c>
      <c r="H75" s="16">
        <v>9.35E-2</v>
      </c>
      <c r="I75" s="16">
        <v>8.8900000000000007E-2</v>
      </c>
      <c r="J75" s="16">
        <v>9.0300000000000005E-2</v>
      </c>
      <c r="K75" s="17">
        <v>0.1026</v>
      </c>
      <c r="L75" s="16">
        <v>8.77E-2</v>
      </c>
      <c r="M75" s="17">
        <v>9.7699999999999995E-2</v>
      </c>
    </row>
    <row r="76" spans="1:13" ht="12.75" customHeight="1" x14ac:dyDescent="0.35">
      <c r="A76" s="18" t="s">
        <v>60</v>
      </c>
      <c r="B76" s="19">
        <v>5.9799999999999999E-2</v>
      </c>
      <c r="C76" s="20">
        <v>3.7999999999999999E-2</v>
      </c>
      <c r="D76" s="20">
        <v>8.3900000000000002E-2</v>
      </c>
      <c r="E76" s="20">
        <v>4.4600000000000001E-2</v>
      </c>
      <c r="F76" s="21">
        <v>4.8599999999999997E-2</v>
      </c>
      <c r="G76" s="20">
        <v>9.3899999999999997E-2</v>
      </c>
      <c r="H76" s="20">
        <v>9.2499999999999999E-2</v>
      </c>
      <c r="I76" s="20">
        <v>3.7499999999999999E-2</v>
      </c>
      <c r="J76" s="20">
        <v>3.6700000000000003E-2</v>
      </c>
      <c r="K76" s="21">
        <v>5.7700000000000001E-2</v>
      </c>
      <c r="L76" s="20">
        <v>7.1400000000000005E-2</v>
      </c>
      <c r="M76" s="21">
        <v>4.9099999999999998E-2</v>
      </c>
    </row>
    <row r="77" spans="1:13" ht="12.75" customHeight="1" x14ac:dyDescent="0.35">
      <c r="A77" s="14" t="s">
        <v>61</v>
      </c>
      <c r="B77" s="22">
        <v>8.7400000000000005E-2</v>
      </c>
      <c r="C77" s="23">
        <v>7.0699999999999999E-2</v>
      </c>
      <c r="D77" s="23">
        <v>9.9699999999999997E-2</v>
      </c>
      <c r="E77" s="23">
        <v>7.4700000000000003E-2</v>
      </c>
      <c r="F77" s="24">
        <v>9.2499999999999999E-2</v>
      </c>
      <c r="G77" s="23">
        <v>0.1244</v>
      </c>
      <c r="H77" s="23">
        <v>9.2399999999999996E-2</v>
      </c>
      <c r="I77" s="23">
        <v>0.1305</v>
      </c>
      <c r="J77" s="23">
        <v>8.0399999999999999E-2</v>
      </c>
      <c r="K77" s="24">
        <v>6.25E-2</v>
      </c>
      <c r="L77" s="23">
        <v>0.1018</v>
      </c>
      <c r="M77" s="24">
        <v>7.4099999999999999E-2</v>
      </c>
    </row>
    <row r="78" spans="1:13" ht="12.75" customHeight="1" x14ac:dyDescent="0.35">
      <c r="A78" s="18" t="s">
        <v>62</v>
      </c>
      <c r="B78" s="19">
        <v>0.16</v>
      </c>
      <c r="C78" s="20">
        <v>0.15970000000000001</v>
      </c>
      <c r="D78" s="20">
        <v>0.15629999999999999</v>
      </c>
      <c r="E78" s="20">
        <v>0.15129999999999999</v>
      </c>
      <c r="F78" s="21">
        <v>0.1767</v>
      </c>
      <c r="G78" s="20">
        <v>0.17349999999999999</v>
      </c>
      <c r="H78" s="20">
        <v>0.18759999999999999</v>
      </c>
      <c r="I78" s="20">
        <v>0.17760000000000001</v>
      </c>
      <c r="J78" s="20">
        <v>0.19789999999999999</v>
      </c>
      <c r="K78" s="21">
        <v>0.1227</v>
      </c>
      <c r="L78" s="20">
        <v>0.19009999999999999</v>
      </c>
      <c r="M78" s="21">
        <v>0.13220000000000001</v>
      </c>
    </row>
    <row r="79" spans="1:13" ht="12.75" customHeight="1" x14ac:dyDescent="0.35">
      <c r="A79" s="14" t="s">
        <v>63</v>
      </c>
      <c r="B79" s="22">
        <v>8.1799999999999998E-2</v>
      </c>
      <c r="C79" s="23">
        <v>7.7499999999999999E-2</v>
      </c>
      <c r="D79" s="23">
        <v>7.6799999999999993E-2</v>
      </c>
      <c r="E79" s="23">
        <v>6.4399999999999999E-2</v>
      </c>
      <c r="F79" s="24">
        <v>0.1133</v>
      </c>
      <c r="G79" s="23">
        <v>0.13919999999999999</v>
      </c>
      <c r="H79" s="23">
        <v>0.1196</v>
      </c>
      <c r="I79" s="23">
        <v>9.11E-2</v>
      </c>
      <c r="J79" s="23">
        <v>7.4800000000000005E-2</v>
      </c>
      <c r="K79" s="24">
        <v>5.2499999999999998E-2</v>
      </c>
      <c r="L79" s="23">
        <v>9.3399999999999997E-2</v>
      </c>
      <c r="M79" s="24">
        <v>7.0999999999999994E-2</v>
      </c>
    </row>
    <row r="80" spans="1:13" ht="12.75" customHeight="1" x14ac:dyDescent="0.35">
      <c r="A80" s="18" t="s">
        <v>64</v>
      </c>
      <c r="B80" s="19">
        <v>7.1300000000000002E-2</v>
      </c>
      <c r="C80" s="20">
        <v>0.10059999999999999</v>
      </c>
      <c r="D80" s="20">
        <v>6.2100000000000002E-2</v>
      </c>
      <c r="E80" s="20">
        <v>5.1200000000000002E-2</v>
      </c>
      <c r="F80" s="21">
        <v>8.0199999999999994E-2</v>
      </c>
      <c r="G80" s="20">
        <v>9.4299999999999995E-2</v>
      </c>
      <c r="H80" s="20">
        <v>8.6499999999999994E-2</v>
      </c>
      <c r="I80" s="20">
        <v>8.5099999999999995E-2</v>
      </c>
      <c r="J80" s="20">
        <v>5.21E-2</v>
      </c>
      <c r="K80" s="21">
        <v>6.25E-2</v>
      </c>
      <c r="L80" s="20">
        <v>7.4800000000000005E-2</v>
      </c>
      <c r="M80" s="21">
        <v>6.8000000000000005E-2</v>
      </c>
    </row>
    <row r="81" spans="1:13" ht="12.75" customHeight="1" x14ac:dyDescent="0.35">
      <c r="A81" s="14" t="s">
        <v>65</v>
      </c>
      <c r="B81" s="22">
        <v>0.27</v>
      </c>
      <c r="C81" s="23">
        <v>0.37430000000000002</v>
      </c>
      <c r="D81" s="23">
        <v>0.17080000000000001</v>
      </c>
      <c r="E81" s="23">
        <v>0.30409999999999998</v>
      </c>
      <c r="F81" s="24">
        <v>0.32979999999999998</v>
      </c>
      <c r="G81" s="23">
        <v>0.1124</v>
      </c>
      <c r="H81" s="23">
        <v>0.18529999999999999</v>
      </c>
      <c r="I81" s="23">
        <v>0.25629999999999997</v>
      </c>
      <c r="J81" s="23">
        <v>0.29420000000000002</v>
      </c>
      <c r="K81" s="24">
        <v>0.33589999999999998</v>
      </c>
      <c r="L81" s="23">
        <v>0.22620000000000001</v>
      </c>
      <c r="M81" s="24">
        <v>0.31059999999999999</v>
      </c>
    </row>
    <row r="82" spans="1:13" ht="12.75" customHeight="1" x14ac:dyDescent="0.35">
      <c r="A82" s="18" t="s">
        <v>44</v>
      </c>
      <c r="B82" s="25">
        <v>0.17680000000000001</v>
      </c>
      <c r="C82" s="26">
        <v>0.13969999999999999</v>
      </c>
      <c r="D82" s="26">
        <v>0.2039</v>
      </c>
      <c r="E82" s="26">
        <v>0.23230000000000001</v>
      </c>
      <c r="F82" s="27">
        <v>0.1041</v>
      </c>
      <c r="G82" s="26">
        <v>0.20050000000000001</v>
      </c>
      <c r="H82" s="26">
        <v>0.1426</v>
      </c>
      <c r="I82" s="26">
        <v>0.13320000000000001</v>
      </c>
      <c r="J82" s="26">
        <v>0.17349999999999999</v>
      </c>
      <c r="K82" s="27">
        <v>0.20349999999999999</v>
      </c>
      <c r="L82" s="26">
        <v>0.15459999999999999</v>
      </c>
      <c r="M82" s="27">
        <v>0.1973</v>
      </c>
    </row>
    <row r="83" spans="1:13" x14ac:dyDescent="0.35">
      <c r="A83" s="5" t="s">
        <v>67</v>
      </c>
      <c r="B83" s="5"/>
      <c r="C83" s="5"/>
      <c r="D83" s="5"/>
      <c r="E83" s="5"/>
      <c r="F83" s="5"/>
      <c r="G83" s="5"/>
      <c r="H83" s="5"/>
      <c r="I83" s="5"/>
      <c r="J83" s="5"/>
      <c r="K83" s="5"/>
      <c r="L83" s="5"/>
      <c r="M83" s="5"/>
    </row>
    <row r="84" spans="1:13" ht="12.75" customHeight="1" x14ac:dyDescent="0.35">
      <c r="A84" s="6" t="s">
        <v>33</v>
      </c>
      <c r="B84" s="7">
        <v>5009</v>
      </c>
      <c r="C84" s="8">
        <v>1005</v>
      </c>
      <c r="D84" s="8">
        <v>2003</v>
      </c>
      <c r="E84" s="8">
        <v>1001</v>
      </c>
      <c r="F84" s="9">
        <v>1000</v>
      </c>
      <c r="G84" s="8">
        <v>441</v>
      </c>
      <c r="H84" s="8">
        <v>781</v>
      </c>
      <c r="I84" s="8">
        <v>785</v>
      </c>
      <c r="J84" s="8">
        <v>901</v>
      </c>
      <c r="K84" s="9">
        <v>2101</v>
      </c>
      <c r="L84" s="8">
        <v>2338</v>
      </c>
      <c r="M84" s="9">
        <v>2671</v>
      </c>
    </row>
    <row r="85" spans="1:13" ht="12.75" customHeight="1" x14ac:dyDescent="0.35">
      <c r="A85" s="10" t="s">
        <v>39</v>
      </c>
      <c r="B85" s="11">
        <v>5009</v>
      </c>
      <c r="C85" s="12">
        <v>1005</v>
      </c>
      <c r="D85" s="12">
        <v>2003</v>
      </c>
      <c r="E85" s="12">
        <v>1001</v>
      </c>
      <c r="F85" s="13">
        <v>1000</v>
      </c>
      <c r="G85" s="12">
        <v>482.42</v>
      </c>
      <c r="H85" s="12">
        <v>801.56</v>
      </c>
      <c r="I85" s="12">
        <v>814.61</v>
      </c>
      <c r="J85" s="12">
        <v>876.15</v>
      </c>
      <c r="K85" s="13">
        <v>2034.27</v>
      </c>
      <c r="L85" s="12">
        <v>2407.65</v>
      </c>
      <c r="M85" s="13">
        <v>2601.35</v>
      </c>
    </row>
    <row r="86" spans="1:13" ht="12.75" customHeight="1" x14ac:dyDescent="0.35">
      <c r="A86" s="14" t="s">
        <v>59</v>
      </c>
      <c r="B86" s="15">
        <v>8.5099999999999995E-2</v>
      </c>
      <c r="C86" s="16">
        <v>4.5100000000000001E-2</v>
      </c>
      <c r="D86" s="16">
        <v>0.1056</v>
      </c>
      <c r="E86" s="16">
        <v>6.2300000000000001E-2</v>
      </c>
      <c r="F86" s="17">
        <v>0.1071</v>
      </c>
      <c r="G86" s="16">
        <v>7.6899999999999996E-2</v>
      </c>
      <c r="H86" s="16">
        <v>7.3499999999999996E-2</v>
      </c>
      <c r="I86" s="16">
        <v>6.4299999999999996E-2</v>
      </c>
      <c r="J86" s="16">
        <v>7.8700000000000006E-2</v>
      </c>
      <c r="K86" s="17">
        <v>0.1027</v>
      </c>
      <c r="L86" s="16">
        <v>7.9000000000000001E-2</v>
      </c>
      <c r="M86" s="17">
        <v>9.0700000000000003E-2</v>
      </c>
    </row>
    <row r="87" spans="1:13" ht="12.75" customHeight="1" x14ac:dyDescent="0.35">
      <c r="A87" s="18" t="s">
        <v>60</v>
      </c>
      <c r="B87" s="19">
        <v>4.8500000000000001E-2</v>
      </c>
      <c r="C87" s="20">
        <v>3.1099999999999999E-2</v>
      </c>
      <c r="D87" s="20">
        <v>5.2600000000000001E-2</v>
      </c>
      <c r="E87" s="20">
        <v>4.4900000000000002E-2</v>
      </c>
      <c r="F87" s="21">
        <v>6.1600000000000002E-2</v>
      </c>
      <c r="G87" s="20">
        <v>6.9000000000000006E-2</v>
      </c>
      <c r="H87" s="20">
        <v>5.6099999999999997E-2</v>
      </c>
      <c r="I87" s="20">
        <v>4.9500000000000002E-2</v>
      </c>
      <c r="J87" s="20">
        <v>5.2299999999999999E-2</v>
      </c>
      <c r="K87" s="21">
        <v>3.8600000000000002E-2</v>
      </c>
      <c r="L87" s="20">
        <v>5.7500000000000002E-2</v>
      </c>
      <c r="M87" s="21">
        <v>4.02E-2</v>
      </c>
    </row>
    <row r="88" spans="1:13" ht="12.75" customHeight="1" x14ac:dyDescent="0.35">
      <c r="A88" s="14" t="s">
        <v>61</v>
      </c>
      <c r="B88" s="22">
        <v>8.8099999999999998E-2</v>
      </c>
      <c r="C88" s="23">
        <v>6.0699999999999997E-2</v>
      </c>
      <c r="D88" s="23">
        <v>0.10580000000000001</v>
      </c>
      <c r="E88" s="23">
        <v>5.16E-2</v>
      </c>
      <c r="F88" s="24">
        <v>0.11650000000000001</v>
      </c>
      <c r="G88" s="23">
        <v>0.1361</v>
      </c>
      <c r="H88" s="23">
        <v>0.1346</v>
      </c>
      <c r="I88" s="23">
        <v>9.4E-2</v>
      </c>
      <c r="J88" s="23">
        <v>6.5100000000000005E-2</v>
      </c>
      <c r="K88" s="24">
        <v>6.5799999999999997E-2</v>
      </c>
      <c r="L88" s="23">
        <v>0.10290000000000001</v>
      </c>
      <c r="M88" s="24">
        <v>7.4300000000000005E-2</v>
      </c>
    </row>
    <row r="89" spans="1:13" ht="12.75" customHeight="1" x14ac:dyDescent="0.35">
      <c r="A89" s="18" t="s">
        <v>62</v>
      </c>
      <c r="B89" s="19">
        <v>0.24529999999999999</v>
      </c>
      <c r="C89" s="20">
        <v>0.22620000000000001</v>
      </c>
      <c r="D89" s="20">
        <v>0.25740000000000002</v>
      </c>
      <c r="E89" s="20">
        <v>0.24149999999999999</v>
      </c>
      <c r="F89" s="21">
        <v>0.24429999999999999</v>
      </c>
      <c r="G89" s="20">
        <v>0.20910000000000001</v>
      </c>
      <c r="H89" s="20">
        <v>0.23139999999999999</v>
      </c>
      <c r="I89" s="20">
        <v>0.28449999999999998</v>
      </c>
      <c r="J89" s="20">
        <v>0.24149999999999999</v>
      </c>
      <c r="K89" s="21">
        <v>0.24540000000000001</v>
      </c>
      <c r="L89" s="20">
        <v>0.2787</v>
      </c>
      <c r="M89" s="21">
        <v>0.2145</v>
      </c>
    </row>
    <row r="90" spans="1:13" ht="12.75" customHeight="1" x14ac:dyDescent="0.35">
      <c r="A90" s="14" t="s">
        <v>63</v>
      </c>
      <c r="B90" s="22">
        <v>8.6900000000000005E-2</v>
      </c>
      <c r="C90" s="23">
        <v>7.4700000000000003E-2</v>
      </c>
      <c r="D90" s="23">
        <v>8.3699999999999997E-2</v>
      </c>
      <c r="E90" s="23">
        <v>7.7799999999999994E-2</v>
      </c>
      <c r="F90" s="24">
        <v>0.1145</v>
      </c>
      <c r="G90" s="23">
        <v>0.14460000000000001</v>
      </c>
      <c r="H90" s="23">
        <v>9.7299999999999998E-2</v>
      </c>
      <c r="I90" s="23">
        <v>0.1011</v>
      </c>
      <c r="J90" s="23">
        <v>9.5799999999999996E-2</v>
      </c>
      <c r="K90" s="24">
        <v>5.96E-2</v>
      </c>
      <c r="L90" s="23">
        <v>9.2799999999999994E-2</v>
      </c>
      <c r="M90" s="24">
        <v>8.14E-2</v>
      </c>
    </row>
    <row r="91" spans="1:13" ht="12.75" customHeight="1" x14ac:dyDescent="0.35">
      <c r="A91" s="18" t="s">
        <v>64</v>
      </c>
      <c r="B91" s="19">
        <v>6.3899999999999998E-2</v>
      </c>
      <c r="C91" s="20">
        <v>7.1400000000000005E-2</v>
      </c>
      <c r="D91" s="20">
        <v>6.6199999999999995E-2</v>
      </c>
      <c r="E91" s="20">
        <v>5.5300000000000002E-2</v>
      </c>
      <c r="F91" s="21">
        <v>6.0199999999999997E-2</v>
      </c>
      <c r="G91" s="20">
        <v>6.5799999999999997E-2</v>
      </c>
      <c r="H91" s="20">
        <v>9.7100000000000006E-2</v>
      </c>
      <c r="I91" s="20">
        <v>6.9900000000000004E-2</v>
      </c>
      <c r="J91" s="20">
        <v>4.3799999999999999E-2</v>
      </c>
      <c r="K91" s="21">
        <v>5.6599999999999998E-2</v>
      </c>
      <c r="L91" s="20">
        <v>6.9400000000000003E-2</v>
      </c>
      <c r="M91" s="21">
        <v>5.8900000000000001E-2</v>
      </c>
    </row>
    <row r="92" spans="1:13" ht="12.75" customHeight="1" x14ac:dyDescent="0.35">
      <c r="A92" s="14" t="s">
        <v>65</v>
      </c>
      <c r="B92" s="22">
        <v>0.1855</v>
      </c>
      <c r="C92" s="23">
        <v>0.28820000000000001</v>
      </c>
      <c r="D92" s="23">
        <v>0.1147</v>
      </c>
      <c r="E92" s="23">
        <v>0.23130000000000001</v>
      </c>
      <c r="F92" s="24">
        <v>0.17829999999999999</v>
      </c>
      <c r="G92" s="23">
        <v>9.5100000000000004E-2</v>
      </c>
      <c r="H92" s="23">
        <v>0.13800000000000001</v>
      </c>
      <c r="I92" s="23">
        <v>0.18290000000000001</v>
      </c>
      <c r="J92" s="23">
        <v>0.2064</v>
      </c>
      <c r="K92" s="24">
        <v>0.2177</v>
      </c>
      <c r="L92" s="23">
        <v>0.14949999999999999</v>
      </c>
      <c r="M92" s="24">
        <v>0.21890000000000001</v>
      </c>
    </row>
    <row r="93" spans="1:13" ht="12.75" customHeight="1" x14ac:dyDescent="0.35">
      <c r="A93" s="18" t="s">
        <v>44</v>
      </c>
      <c r="B93" s="25">
        <v>0.19670000000000001</v>
      </c>
      <c r="C93" s="26">
        <v>0.20250000000000001</v>
      </c>
      <c r="D93" s="26">
        <v>0.214</v>
      </c>
      <c r="E93" s="26">
        <v>0.23530000000000001</v>
      </c>
      <c r="F93" s="27">
        <v>0.1176</v>
      </c>
      <c r="G93" s="26">
        <v>0.2034</v>
      </c>
      <c r="H93" s="26">
        <v>0.17199999999999999</v>
      </c>
      <c r="I93" s="26">
        <v>0.15390000000000001</v>
      </c>
      <c r="J93" s="26">
        <v>0.2165</v>
      </c>
      <c r="K93" s="27">
        <v>0.2135</v>
      </c>
      <c r="L93" s="26">
        <v>0.17030000000000001</v>
      </c>
      <c r="M93" s="27">
        <v>0.22120000000000001</v>
      </c>
    </row>
    <row r="94" spans="1:13" ht="21" x14ac:dyDescent="0.35">
      <c r="A94" s="5" t="s">
        <v>68</v>
      </c>
      <c r="B94" s="5"/>
      <c r="C94" s="5"/>
      <c r="D94" s="5"/>
      <c r="E94" s="5"/>
      <c r="F94" s="5"/>
      <c r="G94" s="5"/>
      <c r="H94" s="5"/>
      <c r="I94" s="5"/>
      <c r="J94" s="5"/>
      <c r="K94" s="5"/>
      <c r="L94" s="5"/>
      <c r="M94" s="5"/>
    </row>
    <row r="95" spans="1:13" ht="12.75" customHeight="1" x14ac:dyDescent="0.35">
      <c r="A95" s="6" t="s">
        <v>33</v>
      </c>
      <c r="B95" s="7">
        <v>5009</v>
      </c>
      <c r="C95" s="8">
        <v>1005</v>
      </c>
      <c r="D95" s="8">
        <v>2003</v>
      </c>
      <c r="E95" s="8">
        <v>1001</v>
      </c>
      <c r="F95" s="9">
        <v>1000</v>
      </c>
      <c r="G95" s="8">
        <v>441</v>
      </c>
      <c r="H95" s="8">
        <v>781</v>
      </c>
      <c r="I95" s="8">
        <v>785</v>
      </c>
      <c r="J95" s="8">
        <v>901</v>
      </c>
      <c r="K95" s="9">
        <v>2101</v>
      </c>
      <c r="L95" s="8">
        <v>2338</v>
      </c>
      <c r="M95" s="9">
        <v>2671</v>
      </c>
    </row>
    <row r="96" spans="1:13" ht="12.75" customHeight="1" x14ac:dyDescent="0.35">
      <c r="A96" s="10" t="s">
        <v>39</v>
      </c>
      <c r="B96" s="11">
        <v>5009</v>
      </c>
      <c r="C96" s="12">
        <v>1005</v>
      </c>
      <c r="D96" s="12">
        <v>2003</v>
      </c>
      <c r="E96" s="12">
        <v>1001</v>
      </c>
      <c r="F96" s="13">
        <v>1000</v>
      </c>
      <c r="G96" s="12">
        <v>482.42</v>
      </c>
      <c r="H96" s="12">
        <v>801.56</v>
      </c>
      <c r="I96" s="12">
        <v>814.61</v>
      </c>
      <c r="J96" s="12">
        <v>876.15</v>
      </c>
      <c r="K96" s="13">
        <v>2034.27</v>
      </c>
      <c r="L96" s="12">
        <v>2407.65</v>
      </c>
      <c r="M96" s="13">
        <v>2601.35</v>
      </c>
    </row>
    <row r="97" spans="1:13" ht="12.75" customHeight="1" x14ac:dyDescent="0.35">
      <c r="A97" s="14" t="s">
        <v>59</v>
      </c>
      <c r="B97" s="15">
        <v>0.18820000000000001</v>
      </c>
      <c r="C97" s="16">
        <v>9.7100000000000006E-2</v>
      </c>
      <c r="D97" s="16">
        <v>0.2296</v>
      </c>
      <c r="E97" s="16">
        <v>0.20880000000000001</v>
      </c>
      <c r="F97" s="17">
        <v>0.1759</v>
      </c>
      <c r="G97" s="16">
        <v>7.8200000000000006E-2</v>
      </c>
      <c r="H97" s="16">
        <v>0.15229999999999999</v>
      </c>
      <c r="I97" s="16">
        <v>0.18029999999999999</v>
      </c>
      <c r="J97" s="16">
        <v>0.21199999999999999</v>
      </c>
      <c r="K97" s="17">
        <v>0.2213</v>
      </c>
      <c r="L97" s="16">
        <v>0.15279999999999999</v>
      </c>
      <c r="M97" s="17">
        <v>0.22090000000000001</v>
      </c>
    </row>
    <row r="98" spans="1:13" ht="12.75" customHeight="1" x14ac:dyDescent="0.35">
      <c r="A98" s="18" t="s">
        <v>60</v>
      </c>
      <c r="B98" s="19">
        <v>9.7699999999999995E-2</v>
      </c>
      <c r="C98" s="20">
        <v>8.3199999999999996E-2</v>
      </c>
      <c r="D98" s="20">
        <v>0.126</v>
      </c>
      <c r="E98" s="20">
        <v>7.6600000000000001E-2</v>
      </c>
      <c r="F98" s="21">
        <v>7.6700000000000004E-2</v>
      </c>
      <c r="G98" s="20">
        <v>8.8400000000000006E-2</v>
      </c>
      <c r="H98" s="20">
        <v>8.4000000000000005E-2</v>
      </c>
      <c r="I98" s="20">
        <v>0.13650000000000001</v>
      </c>
      <c r="J98" s="20">
        <v>8.6199999999999999E-2</v>
      </c>
      <c r="K98" s="21">
        <v>9.4700000000000006E-2</v>
      </c>
      <c r="L98" s="20">
        <v>0.109</v>
      </c>
      <c r="M98" s="21">
        <v>8.7300000000000003E-2</v>
      </c>
    </row>
    <row r="99" spans="1:13" ht="12.75" customHeight="1" x14ac:dyDescent="0.35">
      <c r="A99" s="14" t="s">
        <v>61</v>
      </c>
      <c r="B99" s="22">
        <v>0.1085</v>
      </c>
      <c r="C99" s="23">
        <v>0.1061</v>
      </c>
      <c r="D99" s="23">
        <v>0.1013</v>
      </c>
      <c r="E99" s="23">
        <v>0.1055</v>
      </c>
      <c r="F99" s="24">
        <v>0.1285</v>
      </c>
      <c r="G99" s="23">
        <v>0.12770000000000001</v>
      </c>
      <c r="H99" s="23">
        <v>0.1201</v>
      </c>
      <c r="I99" s="23">
        <v>0.12429999999999999</v>
      </c>
      <c r="J99" s="23">
        <v>8.8499999999999995E-2</v>
      </c>
      <c r="K99" s="24">
        <v>0.1017</v>
      </c>
      <c r="L99" s="23">
        <v>0.12039999999999999</v>
      </c>
      <c r="M99" s="24">
        <v>9.7600000000000006E-2</v>
      </c>
    </row>
    <row r="100" spans="1:13" ht="12.75" customHeight="1" x14ac:dyDescent="0.35">
      <c r="A100" s="18" t="s">
        <v>62</v>
      </c>
      <c r="B100" s="19">
        <v>0.1973</v>
      </c>
      <c r="C100" s="20">
        <v>0.22259999999999999</v>
      </c>
      <c r="D100" s="20">
        <v>0.1933</v>
      </c>
      <c r="E100" s="20">
        <v>0.18379999999999999</v>
      </c>
      <c r="F100" s="21">
        <v>0.19320000000000001</v>
      </c>
      <c r="G100" s="20">
        <v>0.1827</v>
      </c>
      <c r="H100" s="20">
        <v>0.1986</v>
      </c>
      <c r="I100" s="20">
        <v>0.21299999999999999</v>
      </c>
      <c r="J100" s="20">
        <v>0.25380000000000003</v>
      </c>
      <c r="K100" s="21">
        <v>0.16950000000000001</v>
      </c>
      <c r="L100" s="20">
        <v>0.22589999999999999</v>
      </c>
      <c r="M100" s="21">
        <v>0.17069999999999999</v>
      </c>
    </row>
    <row r="101" spans="1:13" ht="12.75" customHeight="1" x14ac:dyDescent="0.35">
      <c r="A101" s="14" t="s">
        <v>63</v>
      </c>
      <c r="B101" s="22">
        <v>9.5200000000000007E-2</v>
      </c>
      <c r="C101" s="23">
        <v>0.1206</v>
      </c>
      <c r="D101" s="23">
        <v>6.9699999999999998E-2</v>
      </c>
      <c r="E101" s="23">
        <v>9.3399999999999997E-2</v>
      </c>
      <c r="F101" s="24">
        <v>0.12239999999999999</v>
      </c>
      <c r="G101" s="23">
        <v>0.1171</v>
      </c>
      <c r="H101" s="23">
        <v>0.1206</v>
      </c>
      <c r="I101" s="23">
        <v>9.3799999999999994E-2</v>
      </c>
      <c r="J101" s="23">
        <v>7.7799999999999994E-2</v>
      </c>
      <c r="K101" s="24">
        <v>8.7999999999999995E-2</v>
      </c>
      <c r="L101" s="23">
        <v>0.11070000000000001</v>
      </c>
      <c r="M101" s="24">
        <v>8.0799999999999997E-2</v>
      </c>
    </row>
    <row r="102" spans="1:13" ht="12.75" customHeight="1" x14ac:dyDescent="0.35">
      <c r="A102" s="18" t="s">
        <v>64</v>
      </c>
      <c r="B102" s="19">
        <v>5.16E-2</v>
      </c>
      <c r="C102" s="20">
        <v>5.7500000000000002E-2</v>
      </c>
      <c r="D102" s="20">
        <v>3.9699999999999999E-2</v>
      </c>
      <c r="E102" s="20">
        <v>4.1399999999999999E-2</v>
      </c>
      <c r="F102" s="21">
        <v>7.9500000000000001E-2</v>
      </c>
      <c r="G102" s="20">
        <v>7.0499999999999993E-2</v>
      </c>
      <c r="H102" s="20">
        <v>6.3100000000000003E-2</v>
      </c>
      <c r="I102" s="20">
        <v>3.8899999999999997E-2</v>
      </c>
      <c r="J102" s="20">
        <v>3.9199999999999999E-2</v>
      </c>
      <c r="K102" s="21">
        <v>5.2900000000000003E-2</v>
      </c>
      <c r="L102" s="20">
        <v>5.7799999999999997E-2</v>
      </c>
      <c r="M102" s="21">
        <v>4.5699999999999998E-2</v>
      </c>
    </row>
    <row r="103" spans="1:13" ht="12.75" customHeight="1" x14ac:dyDescent="0.35">
      <c r="A103" s="14" t="s">
        <v>65</v>
      </c>
      <c r="B103" s="22">
        <v>0.1389</v>
      </c>
      <c r="C103" s="23">
        <v>0.19450000000000001</v>
      </c>
      <c r="D103" s="23">
        <v>9.2299999999999993E-2</v>
      </c>
      <c r="E103" s="23">
        <v>0.1661</v>
      </c>
      <c r="F103" s="24">
        <v>0.14940000000000001</v>
      </c>
      <c r="G103" s="23">
        <v>0.1067</v>
      </c>
      <c r="H103" s="23">
        <v>9.9699999999999997E-2</v>
      </c>
      <c r="I103" s="23">
        <v>0.11310000000000001</v>
      </c>
      <c r="J103" s="23">
        <v>0.1527</v>
      </c>
      <c r="K103" s="24">
        <v>0.16650000000000001</v>
      </c>
      <c r="L103" s="23">
        <v>0.11600000000000001</v>
      </c>
      <c r="M103" s="24">
        <v>0.16020000000000001</v>
      </c>
    </row>
    <row r="104" spans="1:13" ht="12.75" customHeight="1" x14ac:dyDescent="0.35">
      <c r="A104" s="18" t="s">
        <v>44</v>
      </c>
      <c r="B104" s="25">
        <v>0.1227</v>
      </c>
      <c r="C104" s="26">
        <v>0.11849999999999999</v>
      </c>
      <c r="D104" s="26">
        <v>0.14799999999999999</v>
      </c>
      <c r="E104" s="26">
        <v>0.1244</v>
      </c>
      <c r="F104" s="27">
        <v>7.4300000000000005E-2</v>
      </c>
      <c r="G104" s="26">
        <v>0.22869999999999999</v>
      </c>
      <c r="H104" s="26">
        <v>0.16159999999999999</v>
      </c>
      <c r="I104" s="26">
        <v>0.1002</v>
      </c>
      <c r="J104" s="26">
        <v>8.9700000000000002E-2</v>
      </c>
      <c r="K104" s="27">
        <v>0.10539999999999999</v>
      </c>
      <c r="L104" s="26">
        <v>0.1074</v>
      </c>
      <c r="M104" s="27">
        <v>0.1368</v>
      </c>
    </row>
    <row r="105" spans="1:13" ht="21" x14ac:dyDescent="0.35">
      <c r="A105" s="5" t="s">
        <v>69</v>
      </c>
      <c r="B105" s="5"/>
      <c r="C105" s="5"/>
      <c r="D105" s="5"/>
      <c r="E105" s="5"/>
      <c r="F105" s="5"/>
      <c r="G105" s="5"/>
      <c r="H105" s="5"/>
      <c r="I105" s="5"/>
      <c r="J105" s="5"/>
      <c r="K105" s="5"/>
      <c r="L105" s="5"/>
      <c r="M105" s="5"/>
    </row>
    <row r="106" spans="1:13" ht="12.75" customHeight="1" x14ac:dyDescent="0.35">
      <c r="A106" s="6" t="s">
        <v>33</v>
      </c>
      <c r="B106" s="7">
        <v>5009</v>
      </c>
      <c r="C106" s="8">
        <v>1005</v>
      </c>
      <c r="D106" s="8">
        <v>2003</v>
      </c>
      <c r="E106" s="8">
        <v>1001</v>
      </c>
      <c r="F106" s="9">
        <v>1000</v>
      </c>
      <c r="G106" s="8">
        <v>441</v>
      </c>
      <c r="H106" s="8">
        <v>781</v>
      </c>
      <c r="I106" s="8">
        <v>785</v>
      </c>
      <c r="J106" s="8">
        <v>901</v>
      </c>
      <c r="K106" s="9">
        <v>2101</v>
      </c>
      <c r="L106" s="8">
        <v>2338</v>
      </c>
      <c r="M106" s="9">
        <v>2671</v>
      </c>
    </row>
    <row r="107" spans="1:13" ht="12.75" customHeight="1" x14ac:dyDescent="0.35">
      <c r="A107" s="10" t="s">
        <v>39</v>
      </c>
      <c r="B107" s="11">
        <v>5009</v>
      </c>
      <c r="C107" s="12">
        <v>1005</v>
      </c>
      <c r="D107" s="12">
        <v>2003</v>
      </c>
      <c r="E107" s="12">
        <v>1001</v>
      </c>
      <c r="F107" s="13">
        <v>1000</v>
      </c>
      <c r="G107" s="12">
        <v>482.42</v>
      </c>
      <c r="H107" s="12">
        <v>801.56</v>
      </c>
      <c r="I107" s="12">
        <v>814.61</v>
      </c>
      <c r="J107" s="12">
        <v>876.15</v>
      </c>
      <c r="K107" s="13">
        <v>2034.27</v>
      </c>
      <c r="L107" s="12">
        <v>2407.65</v>
      </c>
      <c r="M107" s="13">
        <v>2601.35</v>
      </c>
    </row>
    <row r="108" spans="1:13" ht="12.75" customHeight="1" x14ac:dyDescent="0.35">
      <c r="A108" s="14" t="s">
        <v>59</v>
      </c>
      <c r="B108" s="15">
        <v>0.1003</v>
      </c>
      <c r="C108" s="16">
        <v>4.1000000000000002E-2</v>
      </c>
      <c r="D108" s="16">
        <v>0.1356</v>
      </c>
      <c r="E108" s="16">
        <v>0.10249999999999999</v>
      </c>
      <c r="F108" s="17">
        <v>8.6699999999999999E-2</v>
      </c>
      <c r="G108" s="16">
        <v>4.7500000000000001E-2</v>
      </c>
      <c r="H108" s="16">
        <v>9.5799999999999996E-2</v>
      </c>
      <c r="I108" s="16">
        <v>7.3499999999999996E-2</v>
      </c>
      <c r="J108" s="16">
        <v>0.10349999999999999</v>
      </c>
      <c r="K108" s="17">
        <v>0.12379999999999999</v>
      </c>
      <c r="L108" s="16">
        <v>8.8700000000000001E-2</v>
      </c>
      <c r="M108" s="17">
        <v>0.1109</v>
      </c>
    </row>
    <row r="109" spans="1:13" ht="12.75" customHeight="1" x14ac:dyDescent="0.35">
      <c r="A109" s="18" t="s">
        <v>60</v>
      </c>
      <c r="B109" s="19">
        <v>9.0499999999999997E-2</v>
      </c>
      <c r="C109" s="20">
        <v>5.8900000000000001E-2</v>
      </c>
      <c r="D109" s="20">
        <v>0.1201</v>
      </c>
      <c r="E109" s="20">
        <v>7.5600000000000001E-2</v>
      </c>
      <c r="F109" s="21">
        <v>7.7799999999999994E-2</v>
      </c>
      <c r="G109" s="20">
        <v>0.1032</v>
      </c>
      <c r="H109" s="20">
        <v>0.1153</v>
      </c>
      <c r="I109" s="20">
        <v>9.7199999999999995E-2</v>
      </c>
      <c r="J109" s="20">
        <v>6.0699999999999997E-2</v>
      </c>
      <c r="K109" s="21">
        <v>8.7800000000000003E-2</v>
      </c>
      <c r="L109" s="20">
        <v>9.9599999999999994E-2</v>
      </c>
      <c r="M109" s="21">
        <v>8.2000000000000003E-2</v>
      </c>
    </row>
    <row r="110" spans="1:13" ht="12.75" customHeight="1" x14ac:dyDescent="0.35">
      <c r="A110" s="14" t="s">
        <v>61</v>
      </c>
      <c r="B110" s="22">
        <v>0.13550000000000001</v>
      </c>
      <c r="C110" s="23">
        <v>0.10390000000000001</v>
      </c>
      <c r="D110" s="23">
        <v>0.15679999999999999</v>
      </c>
      <c r="E110" s="23">
        <v>0.114</v>
      </c>
      <c r="F110" s="24">
        <v>0.14630000000000001</v>
      </c>
      <c r="G110" s="23">
        <v>0.16120000000000001</v>
      </c>
      <c r="H110" s="23">
        <v>0.1502</v>
      </c>
      <c r="I110" s="23">
        <v>0.1832</v>
      </c>
      <c r="J110" s="23">
        <v>0.1169</v>
      </c>
      <c r="K110" s="24">
        <v>0.11260000000000001</v>
      </c>
      <c r="L110" s="23">
        <v>0.15049999999999999</v>
      </c>
      <c r="M110" s="24">
        <v>0.1217</v>
      </c>
    </row>
    <row r="111" spans="1:13" ht="12.75" customHeight="1" x14ac:dyDescent="0.35">
      <c r="A111" s="18" t="s">
        <v>62</v>
      </c>
      <c r="B111" s="19">
        <v>0.20530000000000001</v>
      </c>
      <c r="C111" s="20">
        <v>0.18609999999999999</v>
      </c>
      <c r="D111" s="20">
        <v>0.19170000000000001</v>
      </c>
      <c r="E111" s="20">
        <v>0.22140000000000001</v>
      </c>
      <c r="F111" s="21">
        <v>0.2359</v>
      </c>
      <c r="G111" s="20">
        <v>0.21909999999999999</v>
      </c>
      <c r="H111" s="20">
        <v>0.21890000000000001</v>
      </c>
      <c r="I111" s="20">
        <v>0.20630000000000001</v>
      </c>
      <c r="J111" s="20">
        <v>0.22750000000000001</v>
      </c>
      <c r="K111" s="21">
        <v>0.18679999999999999</v>
      </c>
      <c r="L111" s="20">
        <v>0.23630000000000001</v>
      </c>
      <c r="M111" s="21">
        <v>0.1767</v>
      </c>
    </row>
    <row r="112" spans="1:13" ht="12.75" customHeight="1" x14ac:dyDescent="0.35">
      <c r="A112" s="14" t="s">
        <v>63</v>
      </c>
      <c r="B112" s="22">
        <v>9.2799999999999994E-2</v>
      </c>
      <c r="C112" s="23">
        <v>0.10630000000000001</v>
      </c>
      <c r="D112" s="23">
        <v>7.8100000000000003E-2</v>
      </c>
      <c r="E112" s="23">
        <v>8.1100000000000005E-2</v>
      </c>
      <c r="F112" s="24">
        <v>0.1206</v>
      </c>
      <c r="G112" s="23">
        <v>0.1114</v>
      </c>
      <c r="H112" s="23">
        <v>0.1128</v>
      </c>
      <c r="I112" s="23">
        <v>0.13639999999999999</v>
      </c>
      <c r="J112" s="23">
        <v>7.6300000000000007E-2</v>
      </c>
      <c r="K112" s="24">
        <v>7.0199999999999999E-2</v>
      </c>
      <c r="L112" s="23">
        <v>0.1011</v>
      </c>
      <c r="M112" s="24">
        <v>8.5199999999999998E-2</v>
      </c>
    </row>
    <row r="113" spans="1:13" ht="12.75" customHeight="1" x14ac:dyDescent="0.35">
      <c r="A113" s="18" t="s">
        <v>64</v>
      </c>
      <c r="B113" s="19">
        <v>6.0199999999999997E-2</v>
      </c>
      <c r="C113" s="20">
        <v>9.9500000000000005E-2</v>
      </c>
      <c r="D113" s="20">
        <v>3.7100000000000001E-2</v>
      </c>
      <c r="E113" s="20">
        <v>5.79E-2</v>
      </c>
      <c r="F113" s="21">
        <v>6.9000000000000006E-2</v>
      </c>
      <c r="G113" s="20">
        <v>8.3000000000000004E-2</v>
      </c>
      <c r="H113" s="20">
        <v>7.0999999999999994E-2</v>
      </c>
      <c r="I113" s="20">
        <v>7.0099999999999996E-2</v>
      </c>
      <c r="J113" s="20">
        <v>5.5399999999999998E-2</v>
      </c>
      <c r="K113" s="21">
        <v>4.8500000000000001E-2</v>
      </c>
      <c r="L113" s="20">
        <v>6.83E-2</v>
      </c>
      <c r="M113" s="21">
        <v>5.2600000000000001E-2</v>
      </c>
    </row>
    <row r="114" spans="1:13" ht="12.75" customHeight="1" x14ac:dyDescent="0.35">
      <c r="A114" s="14" t="s">
        <v>65</v>
      </c>
      <c r="B114" s="22">
        <v>0.18</v>
      </c>
      <c r="C114" s="23">
        <v>0.28639999999999999</v>
      </c>
      <c r="D114" s="23">
        <v>0.11310000000000001</v>
      </c>
      <c r="E114" s="23">
        <v>0.19750000000000001</v>
      </c>
      <c r="F114" s="24">
        <v>0.18940000000000001</v>
      </c>
      <c r="G114" s="23">
        <v>9.8599999999999993E-2</v>
      </c>
      <c r="H114" s="23">
        <v>0.10680000000000001</v>
      </c>
      <c r="I114" s="23">
        <v>0.1348</v>
      </c>
      <c r="J114" s="23">
        <v>0.20880000000000001</v>
      </c>
      <c r="K114" s="24">
        <v>0.23380000000000001</v>
      </c>
      <c r="L114" s="23">
        <v>0.1492</v>
      </c>
      <c r="M114" s="24">
        <v>0.2084</v>
      </c>
    </row>
    <row r="115" spans="1:13" ht="12.75" customHeight="1" x14ac:dyDescent="0.35">
      <c r="A115" s="18" t="s">
        <v>44</v>
      </c>
      <c r="B115" s="25">
        <v>0.13539999999999999</v>
      </c>
      <c r="C115" s="26">
        <v>0.11799999999999999</v>
      </c>
      <c r="D115" s="26">
        <v>0.16750000000000001</v>
      </c>
      <c r="E115" s="26">
        <v>0.15</v>
      </c>
      <c r="F115" s="27">
        <v>7.4300000000000005E-2</v>
      </c>
      <c r="G115" s="26">
        <v>0.17610000000000001</v>
      </c>
      <c r="H115" s="26">
        <v>0.12909999999999999</v>
      </c>
      <c r="I115" s="26">
        <v>9.8500000000000004E-2</v>
      </c>
      <c r="J115" s="26">
        <v>0.15079999999999999</v>
      </c>
      <c r="K115" s="27">
        <v>0.13650000000000001</v>
      </c>
      <c r="L115" s="26">
        <v>0.1061</v>
      </c>
      <c r="M115" s="27">
        <v>0.16259999999999999</v>
      </c>
    </row>
    <row r="116" spans="1:13" ht="21" x14ac:dyDescent="0.35">
      <c r="A116" s="5" t="s">
        <v>70</v>
      </c>
      <c r="B116" s="5"/>
      <c r="C116" s="5"/>
      <c r="D116" s="5"/>
      <c r="E116" s="5"/>
      <c r="F116" s="5"/>
      <c r="G116" s="5"/>
      <c r="H116" s="5"/>
      <c r="I116" s="5"/>
      <c r="J116" s="5"/>
      <c r="K116" s="5"/>
      <c r="L116" s="5"/>
      <c r="M116" s="5"/>
    </row>
    <row r="117" spans="1:13" ht="12.75" customHeight="1" x14ac:dyDescent="0.35">
      <c r="A117" s="6" t="s">
        <v>33</v>
      </c>
      <c r="B117" s="7">
        <v>5009</v>
      </c>
      <c r="C117" s="8">
        <v>1005</v>
      </c>
      <c r="D117" s="8">
        <v>2003</v>
      </c>
      <c r="E117" s="8">
        <v>1001</v>
      </c>
      <c r="F117" s="9">
        <v>1000</v>
      </c>
      <c r="G117" s="8">
        <v>441</v>
      </c>
      <c r="H117" s="8">
        <v>781</v>
      </c>
      <c r="I117" s="8">
        <v>785</v>
      </c>
      <c r="J117" s="8">
        <v>901</v>
      </c>
      <c r="K117" s="9">
        <v>2101</v>
      </c>
      <c r="L117" s="8">
        <v>2338</v>
      </c>
      <c r="M117" s="9">
        <v>2671</v>
      </c>
    </row>
    <row r="118" spans="1:13" ht="12.75" customHeight="1" x14ac:dyDescent="0.35">
      <c r="A118" s="10" t="s">
        <v>39</v>
      </c>
      <c r="B118" s="11">
        <v>5009</v>
      </c>
      <c r="C118" s="12">
        <v>1005</v>
      </c>
      <c r="D118" s="12">
        <v>2003</v>
      </c>
      <c r="E118" s="12">
        <v>1001</v>
      </c>
      <c r="F118" s="13">
        <v>1000</v>
      </c>
      <c r="G118" s="12">
        <v>482.42</v>
      </c>
      <c r="H118" s="12">
        <v>801.56</v>
      </c>
      <c r="I118" s="12">
        <v>814.61</v>
      </c>
      <c r="J118" s="12">
        <v>876.15</v>
      </c>
      <c r="K118" s="13">
        <v>2034.27</v>
      </c>
      <c r="L118" s="12">
        <v>2407.65</v>
      </c>
      <c r="M118" s="13">
        <v>2601.35</v>
      </c>
    </row>
    <row r="119" spans="1:13" ht="12.75" customHeight="1" x14ac:dyDescent="0.35">
      <c r="A119" s="14" t="s">
        <v>59</v>
      </c>
      <c r="B119" s="15">
        <v>0.1186</v>
      </c>
      <c r="C119" s="16">
        <v>5.7599999999999998E-2</v>
      </c>
      <c r="D119" s="16">
        <v>0.1951</v>
      </c>
      <c r="E119" s="16">
        <v>7.3700000000000002E-2</v>
      </c>
      <c r="F119" s="17">
        <v>7.1499999999999994E-2</v>
      </c>
      <c r="G119" s="16">
        <v>5.6599999999999998E-2</v>
      </c>
      <c r="H119" s="16">
        <v>0.1285</v>
      </c>
      <c r="I119" s="16">
        <v>0.1024</v>
      </c>
      <c r="J119" s="16">
        <v>0.1164</v>
      </c>
      <c r="K119" s="17">
        <v>0.1368</v>
      </c>
      <c r="L119" s="16">
        <v>0.1186</v>
      </c>
      <c r="M119" s="17">
        <v>0.1186</v>
      </c>
    </row>
    <row r="120" spans="1:13" ht="12.75" customHeight="1" x14ac:dyDescent="0.35">
      <c r="A120" s="18" t="s">
        <v>60</v>
      </c>
      <c r="B120" s="19">
        <v>7.6399999999999996E-2</v>
      </c>
      <c r="C120" s="20">
        <v>6.4199999999999993E-2</v>
      </c>
      <c r="D120" s="20">
        <v>9.0800000000000006E-2</v>
      </c>
      <c r="E120" s="20">
        <v>6.4799999999999996E-2</v>
      </c>
      <c r="F120" s="21">
        <v>7.1599999999999997E-2</v>
      </c>
      <c r="G120" s="20">
        <v>0.12470000000000001</v>
      </c>
      <c r="H120" s="20">
        <v>0.12609999999999999</v>
      </c>
      <c r="I120" s="20">
        <v>7.5999999999999998E-2</v>
      </c>
      <c r="J120" s="20">
        <v>5.0700000000000002E-2</v>
      </c>
      <c r="K120" s="21">
        <v>5.67E-2</v>
      </c>
      <c r="L120" s="20">
        <v>8.0399999999999999E-2</v>
      </c>
      <c r="M120" s="21">
        <v>7.2800000000000004E-2</v>
      </c>
    </row>
    <row r="121" spans="1:13" ht="12.75" customHeight="1" x14ac:dyDescent="0.35">
      <c r="A121" s="14" t="s">
        <v>61</v>
      </c>
      <c r="B121" s="22">
        <v>0.1361</v>
      </c>
      <c r="C121" s="23">
        <v>0.11890000000000001</v>
      </c>
      <c r="D121" s="23">
        <v>0.1479</v>
      </c>
      <c r="E121" s="23">
        <v>0.1215</v>
      </c>
      <c r="F121" s="24">
        <v>0.14430000000000001</v>
      </c>
      <c r="G121" s="23">
        <v>0.1961</v>
      </c>
      <c r="H121" s="23">
        <v>0.14480000000000001</v>
      </c>
      <c r="I121" s="23">
        <v>0.18970000000000001</v>
      </c>
      <c r="J121" s="23">
        <v>0.14960000000000001</v>
      </c>
      <c r="K121" s="24">
        <v>9.11E-2</v>
      </c>
      <c r="L121" s="23">
        <v>0.1547</v>
      </c>
      <c r="M121" s="24">
        <v>0.1188</v>
      </c>
    </row>
    <row r="122" spans="1:13" ht="12.75" customHeight="1" x14ac:dyDescent="0.35">
      <c r="A122" s="18" t="s">
        <v>62</v>
      </c>
      <c r="B122" s="19">
        <v>0.2205</v>
      </c>
      <c r="C122" s="20">
        <v>0.23580000000000001</v>
      </c>
      <c r="D122" s="20">
        <v>0.19670000000000001</v>
      </c>
      <c r="E122" s="20">
        <v>0.223</v>
      </c>
      <c r="F122" s="21">
        <v>0.25019999999999998</v>
      </c>
      <c r="G122" s="20">
        <v>0.2646</v>
      </c>
      <c r="H122" s="20">
        <v>0.24379999999999999</v>
      </c>
      <c r="I122" s="20">
        <v>0.20949999999999999</v>
      </c>
      <c r="J122" s="20">
        <v>0.20910000000000001</v>
      </c>
      <c r="K122" s="21">
        <v>0.21010000000000001</v>
      </c>
      <c r="L122" s="20">
        <v>0.2379</v>
      </c>
      <c r="M122" s="21">
        <v>0.20430000000000001</v>
      </c>
    </row>
    <row r="123" spans="1:13" ht="12.75" customHeight="1" x14ac:dyDescent="0.35">
      <c r="A123" s="14" t="s">
        <v>63</v>
      </c>
      <c r="B123" s="22">
        <v>0.1113</v>
      </c>
      <c r="C123" s="23">
        <v>0.1396</v>
      </c>
      <c r="D123" s="23">
        <v>8.72E-2</v>
      </c>
      <c r="E123" s="23">
        <v>0.1237</v>
      </c>
      <c r="F123" s="24">
        <v>0.11890000000000001</v>
      </c>
      <c r="G123" s="23">
        <v>9.11E-2</v>
      </c>
      <c r="H123" s="23">
        <v>0.1082</v>
      </c>
      <c r="I123" s="23">
        <v>0.152</v>
      </c>
      <c r="J123" s="23">
        <v>0.1051</v>
      </c>
      <c r="K123" s="24">
        <v>0.1037</v>
      </c>
      <c r="L123" s="23">
        <v>0.1116</v>
      </c>
      <c r="M123" s="24">
        <v>0.111</v>
      </c>
    </row>
    <row r="124" spans="1:13" ht="12.75" customHeight="1" x14ac:dyDescent="0.35">
      <c r="A124" s="18" t="s">
        <v>64</v>
      </c>
      <c r="B124" s="19">
        <v>6.7900000000000002E-2</v>
      </c>
      <c r="C124" s="20">
        <v>6.8599999999999994E-2</v>
      </c>
      <c r="D124" s="20">
        <v>3.7100000000000001E-2</v>
      </c>
      <c r="E124" s="20">
        <v>9.1800000000000007E-2</v>
      </c>
      <c r="F124" s="21">
        <v>0.1051</v>
      </c>
      <c r="G124" s="20">
        <v>4.0899999999999999E-2</v>
      </c>
      <c r="H124" s="20">
        <v>6.0100000000000001E-2</v>
      </c>
      <c r="I124" s="20">
        <v>5.62E-2</v>
      </c>
      <c r="J124" s="20">
        <v>7.8899999999999998E-2</v>
      </c>
      <c r="K124" s="21">
        <v>7.7299999999999994E-2</v>
      </c>
      <c r="L124" s="20">
        <v>6.5600000000000006E-2</v>
      </c>
      <c r="M124" s="21">
        <v>7.0000000000000007E-2</v>
      </c>
    </row>
    <row r="125" spans="1:13" ht="12.75" customHeight="1" x14ac:dyDescent="0.35">
      <c r="A125" s="14" t="s">
        <v>65</v>
      </c>
      <c r="B125" s="22">
        <v>0.1825</v>
      </c>
      <c r="C125" s="23">
        <v>0.2316</v>
      </c>
      <c r="D125" s="23">
        <v>0.12970000000000001</v>
      </c>
      <c r="E125" s="23">
        <v>0.2253</v>
      </c>
      <c r="F125" s="24">
        <v>0.19600000000000001</v>
      </c>
      <c r="G125" s="23">
        <v>0.06</v>
      </c>
      <c r="H125" s="23">
        <v>9.1999999999999998E-2</v>
      </c>
      <c r="I125" s="23">
        <v>0.15010000000000001</v>
      </c>
      <c r="J125" s="23">
        <v>0.21290000000000001</v>
      </c>
      <c r="K125" s="24">
        <v>0.24709999999999999</v>
      </c>
      <c r="L125" s="23">
        <v>0.15659999999999999</v>
      </c>
      <c r="M125" s="24">
        <v>0.2064</v>
      </c>
    </row>
    <row r="126" spans="1:13" ht="12.75" customHeight="1" x14ac:dyDescent="0.35">
      <c r="A126" s="18" t="s">
        <v>44</v>
      </c>
      <c r="B126" s="25">
        <v>8.6699999999999999E-2</v>
      </c>
      <c r="C126" s="26">
        <v>8.3799999999999999E-2</v>
      </c>
      <c r="D126" s="26">
        <v>0.11559999999999999</v>
      </c>
      <c r="E126" s="26">
        <v>7.6300000000000007E-2</v>
      </c>
      <c r="F126" s="27">
        <v>4.2500000000000003E-2</v>
      </c>
      <c r="G126" s="26">
        <v>0.16589999999999999</v>
      </c>
      <c r="H126" s="26">
        <v>9.6500000000000002E-2</v>
      </c>
      <c r="I126" s="26">
        <v>6.4199999999999993E-2</v>
      </c>
      <c r="J126" s="26">
        <v>7.7299999999999994E-2</v>
      </c>
      <c r="K126" s="27">
        <v>7.7299999999999994E-2</v>
      </c>
      <c r="L126" s="26">
        <v>7.46E-2</v>
      </c>
      <c r="M126" s="27">
        <v>9.8000000000000004E-2</v>
      </c>
    </row>
    <row r="127" spans="1:13" ht="21" x14ac:dyDescent="0.35">
      <c r="A127" s="5" t="s">
        <v>71</v>
      </c>
      <c r="B127" s="5"/>
      <c r="C127" s="5"/>
      <c r="D127" s="5"/>
      <c r="E127" s="5"/>
      <c r="F127" s="5"/>
      <c r="G127" s="5"/>
      <c r="H127" s="5"/>
      <c r="I127" s="5"/>
      <c r="J127" s="5"/>
      <c r="K127" s="5"/>
      <c r="L127" s="5"/>
      <c r="M127" s="5"/>
    </row>
    <row r="128" spans="1:13" ht="12.75" customHeight="1" x14ac:dyDescent="0.35">
      <c r="A128" s="6" t="s">
        <v>33</v>
      </c>
      <c r="B128" s="7">
        <v>5009</v>
      </c>
      <c r="C128" s="8">
        <v>1005</v>
      </c>
      <c r="D128" s="8">
        <v>2003</v>
      </c>
      <c r="E128" s="8">
        <v>1001</v>
      </c>
      <c r="F128" s="9">
        <v>1000</v>
      </c>
      <c r="G128" s="8">
        <v>441</v>
      </c>
      <c r="H128" s="8">
        <v>781</v>
      </c>
      <c r="I128" s="8">
        <v>785</v>
      </c>
      <c r="J128" s="8">
        <v>901</v>
      </c>
      <c r="K128" s="9">
        <v>2101</v>
      </c>
      <c r="L128" s="8">
        <v>2338</v>
      </c>
      <c r="M128" s="9">
        <v>2671</v>
      </c>
    </row>
    <row r="129" spans="1:13" ht="12.75" customHeight="1" x14ac:dyDescent="0.35">
      <c r="A129" s="10" t="s">
        <v>39</v>
      </c>
      <c r="B129" s="11">
        <v>5009</v>
      </c>
      <c r="C129" s="12">
        <v>1005</v>
      </c>
      <c r="D129" s="12">
        <v>2003</v>
      </c>
      <c r="E129" s="12">
        <v>1001</v>
      </c>
      <c r="F129" s="13">
        <v>1000</v>
      </c>
      <c r="G129" s="12">
        <v>482.42</v>
      </c>
      <c r="H129" s="12">
        <v>801.56</v>
      </c>
      <c r="I129" s="12">
        <v>814.61</v>
      </c>
      <c r="J129" s="12">
        <v>876.15</v>
      </c>
      <c r="K129" s="13">
        <v>2034.27</v>
      </c>
      <c r="L129" s="12">
        <v>2407.65</v>
      </c>
      <c r="M129" s="13">
        <v>2601.35</v>
      </c>
    </row>
    <row r="130" spans="1:13" ht="12.75" customHeight="1" x14ac:dyDescent="0.35">
      <c r="A130" s="14" t="s">
        <v>59</v>
      </c>
      <c r="B130" s="15">
        <v>7.8700000000000006E-2</v>
      </c>
      <c r="C130" s="16">
        <v>4.6300000000000001E-2</v>
      </c>
      <c r="D130" s="16">
        <v>0.1174</v>
      </c>
      <c r="E130" s="16">
        <v>4.2999999999999997E-2</v>
      </c>
      <c r="F130" s="17">
        <v>6.9900000000000004E-2</v>
      </c>
      <c r="G130" s="16">
        <v>6.5100000000000005E-2</v>
      </c>
      <c r="H130" s="16">
        <v>7.1599999999999997E-2</v>
      </c>
      <c r="I130" s="16">
        <v>6.5799999999999997E-2</v>
      </c>
      <c r="J130" s="16">
        <v>8.2299999999999998E-2</v>
      </c>
      <c r="K130" s="17">
        <v>8.8400000000000006E-2</v>
      </c>
      <c r="L130" s="16">
        <v>7.1599999999999997E-2</v>
      </c>
      <c r="M130" s="17">
        <v>8.5400000000000004E-2</v>
      </c>
    </row>
    <row r="131" spans="1:13" ht="12.75" customHeight="1" x14ac:dyDescent="0.35">
      <c r="A131" s="18" t="s">
        <v>60</v>
      </c>
      <c r="B131" s="19">
        <v>5.04E-2</v>
      </c>
      <c r="C131" s="20">
        <v>5.3999999999999999E-2</v>
      </c>
      <c r="D131" s="20">
        <v>5.0599999999999999E-2</v>
      </c>
      <c r="E131" s="20">
        <v>3.8800000000000001E-2</v>
      </c>
      <c r="F131" s="21">
        <v>5.7700000000000001E-2</v>
      </c>
      <c r="G131" s="20">
        <v>8.3099999999999993E-2</v>
      </c>
      <c r="H131" s="20">
        <v>5.2900000000000003E-2</v>
      </c>
      <c r="I131" s="20">
        <v>5.9799999999999999E-2</v>
      </c>
      <c r="J131" s="20">
        <v>4.4999999999999998E-2</v>
      </c>
      <c r="K131" s="21">
        <v>4.0099999999999997E-2</v>
      </c>
      <c r="L131" s="20">
        <v>5.1700000000000003E-2</v>
      </c>
      <c r="M131" s="21">
        <v>4.9099999999999998E-2</v>
      </c>
    </row>
    <row r="132" spans="1:13" ht="12.75" customHeight="1" x14ac:dyDescent="0.35">
      <c r="A132" s="14" t="s">
        <v>61</v>
      </c>
      <c r="B132" s="22">
        <v>0.1245</v>
      </c>
      <c r="C132" s="23">
        <v>0.1192</v>
      </c>
      <c r="D132" s="23">
        <v>0.13769999999999999</v>
      </c>
      <c r="E132" s="23">
        <v>0.1017</v>
      </c>
      <c r="F132" s="24">
        <v>0.1265</v>
      </c>
      <c r="G132" s="23">
        <v>0.13800000000000001</v>
      </c>
      <c r="H132" s="23">
        <v>0.1701</v>
      </c>
      <c r="I132" s="23">
        <v>0.19839999999999999</v>
      </c>
      <c r="J132" s="23">
        <v>0.1232</v>
      </c>
      <c r="K132" s="24">
        <v>7.4399999999999994E-2</v>
      </c>
      <c r="L132" s="23">
        <v>0.13830000000000001</v>
      </c>
      <c r="M132" s="24">
        <v>0.1119</v>
      </c>
    </row>
    <row r="133" spans="1:13" ht="12.75" customHeight="1" x14ac:dyDescent="0.35">
      <c r="A133" s="18" t="s">
        <v>62</v>
      </c>
      <c r="B133" s="19">
        <v>0.29980000000000001</v>
      </c>
      <c r="C133" s="20">
        <v>0.27979999999999999</v>
      </c>
      <c r="D133" s="20">
        <v>0.29199999999999998</v>
      </c>
      <c r="E133" s="20">
        <v>0.3236</v>
      </c>
      <c r="F133" s="21">
        <v>0.31159999999999999</v>
      </c>
      <c r="G133" s="20">
        <v>0.2535</v>
      </c>
      <c r="H133" s="20">
        <v>0.2757</v>
      </c>
      <c r="I133" s="20">
        <v>0.2722</v>
      </c>
      <c r="J133" s="20">
        <v>0.27929999999999999</v>
      </c>
      <c r="K133" s="21">
        <v>0.34010000000000001</v>
      </c>
      <c r="L133" s="20">
        <v>0.33250000000000002</v>
      </c>
      <c r="M133" s="21">
        <v>0.26950000000000002</v>
      </c>
    </row>
    <row r="134" spans="1:13" ht="12.75" customHeight="1" x14ac:dyDescent="0.35">
      <c r="A134" s="14" t="s">
        <v>63</v>
      </c>
      <c r="B134" s="22">
        <v>0.12230000000000001</v>
      </c>
      <c r="C134" s="23">
        <v>0.1414</v>
      </c>
      <c r="D134" s="23">
        <v>8.8499999999999995E-2</v>
      </c>
      <c r="E134" s="23">
        <v>0.1381</v>
      </c>
      <c r="F134" s="24">
        <v>0.15529999999999999</v>
      </c>
      <c r="G134" s="23">
        <v>0.15060000000000001</v>
      </c>
      <c r="H134" s="23">
        <v>0.1318</v>
      </c>
      <c r="I134" s="23">
        <v>0.1487</v>
      </c>
      <c r="J134" s="23">
        <v>0.1178</v>
      </c>
      <c r="K134" s="24">
        <v>0.1033</v>
      </c>
      <c r="L134" s="23">
        <v>0.12089999999999999</v>
      </c>
      <c r="M134" s="24">
        <v>0.1236</v>
      </c>
    </row>
    <row r="135" spans="1:13" ht="12.75" customHeight="1" x14ac:dyDescent="0.35">
      <c r="A135" s="18" t="s">
        <v>64</v>
      </c>
      <c r="B135" s="19">
        <v>6.4199999999999993E-2</v>
      </c>
      <c r="C135" s="20">
        <v>8.1000000000000003E-2</v>
      </c>
      <c r="D135" s="20">
        <v>4.5100000000000001E-2</v>
      </c>
      <c r="E135" s="20">
        <v>7.1400000000000005E-2</v>
      </c>
      <c r="F135" s="21">
        <v>7.8200000000000006E-2</v>
      </c>
      <c r="G135" s="20">
        <v>6.6699999999999995E-2</v>
      </c>
      <c r="H135" s="20">
        <v>8.0500000000000002E-2</v>
      </c>
      <c r="I135" s="20">
        <v>6.7299999999999999E-2</v>
      </c>
      <c r="J135" s="20">
        <v>4.8000000000000001E-2</v>
      </c>
      <c r="K135" s="21">
        <v>6.2899999999999998E-2</v>
      </c>
      <c r="L135" s="20">
        <v>5.9400000000000001E-2</v>
      </c>
      <c r="M135" s="21">
        <v>6.8599999999999994E-2</v>
      </c>
    </row>
    <row r="136" spans="1:13" ht="12.75" customHeight="1" x14ac:dyDescent="0.35">
      <c r="A136" s="14" t="s">
        <v>65</v>
      </c>
      <c r="B136" s="22">
        <v>0.13800000000000001</v>
      </c>
      <c r="C136" s="23">
        <v>0.1845</v>
      </c>
      <c r="D136" s="23">
        <v>9.6000000000000002E-2</v>
      </c>
      <c r="E136" s="23">
        <v>0.1772</v>
      </c>
      <c r="F136" s="24">
        <v>0.1363</v>
      </c>
      <c r="G136" s="23">
        <v>6.3100000000000003E-2</v>
      </c>
      <c r="H136" s="23">
        <v>8.2699999999999996E-2</v>
      </c>
      <c r="I136" s="23">
        <v>0.1045</v>
      </c>
      <c r="J136" s="23">
        <v>0.18790000000000001</v>
      </c>
      <c r="K136" s="24">
        <v>0.16950000000000001</v>
      </c>
      <c r="L136" s="23">
        <v>0.12640000000000001</v>
      </c>
      <c r="M136" s="24">
        <v>0.14879999999999999</v>
      </c>
    </row>
    <row r="137" spans="1:13" ht="12.75" customHeight="1" x14ac:dyDescent="0.35">
      <c r="A137" s="18" t="s">
        <v>44</v>
      </c>
      <c r="B137" s="25">
        <v>0.122</v>
      </c>
      <c r="C137" s="26">
        <v>9.3799999999999994E-2</v>
      </c>
      <c r="D137" s="26">
        <v>0.17269999999999999</v>
      </c>
      <c r="E137" s="26">
        <v>0.10630000000000001</v>
      </c>
      <c r="F137" s="27">
        <v>6.4600000000000005E-2</v>
      </c>
      <c r="G137" s="26">
        <v>0.1799</v>
      </c>
      <c r="H137" s="26">
        <v>0.1346</v>
      </c>
      <c r="I137" s="26">
        <v>8.3400000000000002E-2</v>
      </c>
      <c r="J137" s="26">
        <v>0.11650000000000001</v>
      </c>
      <c r="K137" s="27">
        <v>0.1212</v>
      </c>
      <c r="L137" s="26">
        <v>9.9299999999999999E-2</v>
      </c>
      <c r="M137" s="27">
        <v>0.1431</v>
      </c>
    </row>
    <row r="138" spans="1:13" ht="21" x14ac:dyDescent="0.35">
      <c r="A138" s="5" t="s">
        <v>72</v>
      </c>
      <c r="B138" s="5"/>
      <c r="C138" s="5"/>
      <c r="D138" s="5"/>
      <c r="E138" s="5"/>
      <c r="F138" s="5"/>
      <c r="G138" s="5"/>
      <c r="H138" s="5"/>
      <c r="I138" s="5"/>
      <c r="J138" s="5"/>
      <c r="K138" s="5"/>
      <c r="L138" s="5"/>
      <c r="M138" s="5"/>
    </row>
    <row r="139" spans="1:13" ht="12.75" customHeight="1" x14ac:dyDescent="0.35">
      <c r="A139" s="6" t="s">
        <v>33</v>
      </c>
      <c r="B139" s="7">
        <v>5009</v>
      </c>
      <c r="C139" s="8">
        <v>1005</v>
      </c>
      <c r="D139" s="8">
        <v>2003</v>
      </c>
      <c r="E139" s="8">
        <v>1001</v>
      </c>
      <c r="F139" s="9">
        <v>1000</v>
      </c>
      <c r="G139" s="8">
        <v>441</v>
      </c>
      <c r="H139" s="8">
        <v>781</v>
      </c>
      <c r="I139" s="8">
        <v>785</v>
      </c>
      <c r="J139" s="8">
        <v>901</v>
      </c>
      <c r="K139" s="9">
        <v>2101</v>
      </c>
      <c r="L139" s="8">
        <v>2338</v>
      </c>
      <c r="M139" s="9">
        <v>2671</v>
      </c>
    </row>
    <row r="140" spans="1:13" ht="12.75" customHeight="1" x14ac:dyDescent="0.35">
      <c r="A140" s="10" t="s">
        <v>39</v>
      </c>
      <c r="B140" s="11">
        <v>5009</v>
      </c>
      <c r="C140" s="12">
        <v>1005</v>
      </c>
      <c r="D140" s="12">
        <v>2003</v>
      </c>
      <c r="E140" s="12">
        <v>1001</v>
      </c>
      <c r="F140" s="13">
        <v>1000</v>
      </c>
      <c r="G140" s="12">
        <v>482.42</v>
      </c>
      <c r="H140" s="12">
        <v>801.56</v>
      </c>
      <c r="I140" s="12">
        <v>814.61</v>
      </c>
      <c r="J140" s="12">
        <v>876.15</v>
      </c>
      <c r="K140" s="13">
        <v>2034.27</v>
      </c>
      <c r="L140" s="12">
        <v>2407.65</v>
      </c>
      <c r="M140" s="13">
        <v>2601.35</v>
      </c>
    </row>
    <row r="141" spans="1:13" ht="12.75" customHeight="1" x14ac:dyDescent="0.35">
      <c r="A141" s="14" t="s">
        <v>59</v>
      </c>
      <c r="B141" s="15">
        <v>8.7599999999999997E-2</v>
      </c>
      <c r="C141" s="16">
        <v>3.1099999999999999E-2</v>
      </c>
      <c r="D141" s="16">
        <v>0.12859999999999999</v>
      </c>
      <c r="E141" s="16">
        <v>8.3099999999999993E-2</v>
      </c>
      <c r="F141" s="17">
        <v>6.6799999999999998E-2</v>
      </c>
      <c r="G141" s="16">
        <v>4.3900000000000002E-2</v>
      </c>
      <c r="H141" s="16">
        <v>7.8299999999999995E-2</v>
      </c>
      <c r="I141" s="16">
        <v>6.8599999999999994E-2</v>
      </c>
      <c r="J141" s="16">
        <v>0.1036</v>
      </c>
      <c r="K141" s="17">
        <v>0.1024</v>
      </c>
      <c r="L141" s="16">
        <v>7.3300000000000004E-2</v>
      </c>
      <c r="M141" s="17">
        <v>0.1008</v>
      </c>
    </row>
    <row r="142" spans="1:13" ht="12.75" customHeight="1" x14ac:dyDescent="0.35">
      <c r="A142" s="18" t="s">
        <v>60</v>
      </c>
      <c r="B142" s="19">
        <v>6.3399999999999998E-2</v>
      </c>
      <c r="C142" s="20">
        <v>3.5099999999999999E-2</v>
      </c>
      <c r="D142" s="20">
        <v>9.4899999999999998E-2</v>
      </c>
      <c r="E142" s="20">
        <v>4.5600000000000002E-2</v>
      </c>
      <c r="F142" s="21">
        <v>4.6600000000000003E-2</v>
      </c>
      <c r="G142" s="20">
        <v>8.6800000000000002E-2</v>
      </c>
      <c r="H142" s="20">
        <v>0.1018</v>
      </c>
      <c r="I142" s="20">
        <v>5.2400000000000002E-2</v>
      </c>
      <c r="J142" s="20">
        <v>4.2599999999999999E-2</v>
      </c>
      <c r="K142" s="21">
        <v>5.6000000000000001E-2</v>
      </c>
      <c r="L142" s="20">
        <v>6.1800000000000001E-2</v>
      </c>
      <c r="M142" s="21">
        <v>6.4899999999999999E-2</v>
      </c>
    </row>
    <row r="143" spans="1:13" ht="12.75" customHeight="1" x14ac:dyDescent="0.35">
      <c r="A143" s="14" t="s">
        <v>61</v>
      </c>
      <c r="B143" s="22">
        <v>0.1014</v>
      </c>
      <c r="C143" s="23">
        <v>7.2499999999999995E-2</v>
      </c>
      <c r="D143" s="23">
        <v>0.11840000000000001</v>
      </c>
      <c r="E143" s="23">
        <v>0.10150000000000001</v>
      </c>
      <c r="F143" s="24">
        <v>9.6600000000000005E-2</v>
      </c>
      <c r="G143" s="23">
        <v>0.14419999999999999</v>
      </c>
      <c r="H143" s="23">
        <v>0.114</v>
      </c>
      <c r="I143" s="23">
        <v>0.14510000000000001</v>
      </c>
      <c r="J143" s="23">
        <v>8.5500000000000007E-2</v>
      </c>
      <c r="K143" s="24">
        <v>7.5700000000000003E-2</v>
      </c>
      <c r="L143" s="23">
        <v>0.1079</v>
      </c>
      <c r="M143" s="24">
        <v>9.5500000000000002E-2</v>
      </c>
    </row>
    <row r="144" spans="1:13" ht="12.75" customHeight="1" x14ac:dyDescent="0.35">
      <c r="A144" s="18" t="s">
        <v>62</v>
      </c>
      <c r="B144" s="19">
        <v>0.2492</v>
      </c>
      <c r="C144" s="20">
        <v>0.24310000000000001</v>
      </c>
      <c r="D144" s="20">
        <v>0.25269999999999998</v>
      </c>
      <c r="E144" s="20">
        <v>0.22450000000000001</v>
      </c>
      <c r="F144" s="21">
        <v>0.2732</v>
      </c>
      <c r="G144" s="20">
        <v>0.23830000000000001</v>
      </c>
      <c r="H144" s="20">
        <v>0.24160000000000001</v>
      </c>
      <c r="I144" s="20">
        <v>0.2409</v>
      </c>
      <c r="J144" s="20">
        <v>0.2797</v>
      </c>
      <c r="K144" s="21">
        <v>0.245</v>
      </c>
      <c r="L144" s="20">
        <v>0.28589999999999999</v>
      </c>
      <c r="M144" s="21">
        <v>0.21529999999999999</v>
      </c>
    </row>
    <row r="145" spans="1:13" ht="12.75" customHeight="1" x14ac:dyDescent="0.35">
      <c r="A145" s="14" t="s">
        <v>63</v>
      </c>
      <c r="B145" s="22">
        <v>0.10630000000000001</v>
      </c>
      <c r="C145" s="23">
        <v>0.1212</v>
      </c>
      <c r="D145" s="23">
        <v>9.0200000000000002E-2</v>
      </c>
      <c r="E145" s="23">
        <v>0.1076</v>
      </c>
      <c r="F145" s="24">
        <v>0.1221</v>
      </c>
      <c r="G145" s="23">
        <v>0.1447</v>
      </c>
      <c r="H145" s="23">
        <v>0.12870000000000001</v>
      </c>
      <c r="I145" s="23">
        <v>0.13969999999999999</v>
      </c>
      <c r="J145" s="23">
        <v>9.5699999999999993E-2</v>
      </c>
      <c r="K145" s="24">
        <v>7.9500000000000001E-2</v>
      </c>
      <c r="L145" s="23">
        <v>0.10879999999999999</v>
      </c>
      <c r="M145" s="24">
        <v>0.10390000000000001</v>
      </c>
    </row>
    <row r="146" spans="1:13" ht="12.75" customHeight="1" x14ac:dyDescent="0.35">
      <c r="A146" s="18" t="s">
        <v>64</v>
      </c>
      <c r="B146" s="19">
        <v>7.2300000000000003E-2</v>
      </c>
      <c r="C146" s="20">
        <v>8.8400000000000006E-2</v>
      </c>
      <c r="D146" s="20">
        <v>5.0500000000000003E-2</v>
      </c>
      <c r="E146" s="20">
        <v>7.9200000000000007E-2</v>
      </c>
      <c r="F146" s="21">
        <v>9.2799999999999994E-2</v>
      </c>
      <c r="G146" s="20">
        <v>7.9799999999999996E-2</v>
      </c>
      <c r="H146" s="20">
        <v>8.0500000000000002E-2</v>
      </c>
      <c r="I146" s="20">
        <v>8.1600000000000006E-2</v>
      </c>
      <c r="J146" s="20">
        <v>5.45E-2</v>
      </c>
      <c r="K146" s="21">
        <v>7.1199999999999999E-2</v>
      </c>
      <c r="L146" s="20">
        <v>7.9500000000000001E-2</v>
      </c>
      <c r="M146" s="21">
        <v>6.5600000000000006E-2</v>
      </c>
    </row>
    <row r="147" spans="1:13" ht="12.75" customHeight="1" x14ac:dyDescent="0.35">
      <c r="A147" s="14" t="s">
        <v>65</v>
      </c>
      <c r="B147" s="22">
        <v>0.19839999999999999</v>
      </c>
      <c r="C147" s="23">
        <v>0.2908</v>
      </c>
      <c r="D147" s="23">
        <v>0.1181</v>
      </c>
      <c r="E147" s="23">
        <v>0.24</v>
      </c>
      <c r="F147" s="24">
        <v>0.22489999999999999</v>
      </c>
      <c r="G147" s="23">
        <v>0.1119</v>
      </c>
      <c r="H147" s="23">
        <v>0.11840000000000001</v>
      </c>
      <c r="I147" s="23">
        <v>0.15559999999999999</v>
      </c>
      <c r="J147" s="23">
        <v>0.24479999999999999</v>
      </c>
      <c r="K147" s="24">
        <v>0.2477</v>
      </c>
      <c r="L147" s="23">
        <v>0.1663</v>
      </c>
      <c r="M147" s="24">
        <v>0.22819999999999999</v>
      </c>
    </row>
    <row r="148" spans="1:13" ht="12.75" customHeight="1" x14ac:dyDescent="0.35">
      <c r="A148" s="18" t="s">
        <v>44</v>
      </c>
      <c r="B148" s="25">
        <v>0.12130000000000001</v>
      </c>
      <c r="C148" s="26">
        <v>0.1177</v>
      </c>
      <c r="D148" s="26">
        <v>0.14660000000000001</v>
      </c>
      <c r="E148" s="26">
        <v>0.11840000000000001</v>
      </c>
      <c r="F148" s="27">
        <v>7.6999999999999999E-2</v>
      </c>
      <c r="G148" s="26">
        <v>0.15040000000000001</v>
      </c>
      <c r="H148" s="26">
        <v>0.1366</v>
      </c>
      <c r="I148" s="26">
        <v>0.11609999999999999</v>
      </c>
      <c r="J148" s="26">
        <v>9.35E-2</v>
      </c>
      <c r="K148" s="27">
        <v>0.12239999999999999</v>
      </c>
      <c r="L148" s="26">
        <v>0.1164</v>
      </c>
      <c r="M148" s="27">
        <v>0.1258</v>
      </c>
    </row>
    <row r="149" spans="1:13" x14ac:dyDescent="0.35">
      <c r="A149" s="5" t="s">
        <v>73</v>
      </c>
      <c r="B149" s="5"/>
      <c r="C149" s="5"/>
      <c r="D149" s="5"/>
      <c r="E149" s="5"/>
      <c r="F149" s="5"/>
      <c r="G149" s="5"/>
      <c r="H149" s="5"/>
      <c r="I149" s="5"/>
      <c r="J149" s="5"/>
      <c r="K149" s="5"/>
      <c r="L149" s="5"/>
      <c r="M149" s="5"/>
    </row>
    <row r="150" spans="1:13" ht="12.75" customHeight="1" x14ac:dyDescent="0.35">
      <c r="A150" s="6" t="s">
        <v>33</v>
      </c>
      <c r="B150" s="7">
        <v>5009</v>
      </c>
      <c r="C150" s="8">
        <v>1005</v>
      </c>
      <c r="D150" s="8">
        <v>2003</v>
      </c>
      <c r="E150" s="8">
        <v>1001</v>
      </c>
      <c r="F150" s="9">
        <v>1000</v>
      </c>
      <c r="G150" s="8">
        <v>441</v>
      </c>
      <c r="H150" s="8">
        <v>781</v>
      </c>
      <c r="I150" s="8">
        <v>785</v>
      </c>
      <c r="J150" s="8">
        <v>901</v>
      </c>
      <c r="K150" s="9">
        <v>2101</v>
      </c>
      <c r="L150" s="8">
        <v>2338</v>
      </c>
      <c r="M150" s="9">
        <v>2671</v>
      </c>
    </row>
    <row r="151" spans="1:13" ht="12.75" customHeight="1" x14ac:dyDescent="0.35">
      <c r="A151" s="10" t="s">
        <v>39</v>
      </c>
      <c r="B151" s="11">
        <v>5009</v>
      </c>
      <c r="C151" s="12">
        <v>1005</v>
      </c>
      <c r="D151" s="12">
        <v>2003</v>
      </c>
      <c r="E151" s="12">
        <v>1001</v>
      </c>
      <c r="F151" s="13">
        <v>1000</v>
      </c>
      <c r="G151" s="12">
        <v>482.42</v>
      </c>
      <c r="H151" s="12">
        <v>801.56</v>
      </c>
      <c r="I151" s="12">
        <v>814.61</v>
      </c>
      <c r="J151" s="12">
        <v>876.15</v>
      </c>
      <c r="K151" s="13">
        <v>2034.27</v>
      </c>
      <c r="L151" s="12">
        <v>2407.65</v>
      </c>
      <c r="M151" s="13">
        <v>2601.35</v>
      </c>
    </row>
    <row r="152" spans="1:13" ht="12.75" customHeight="1" x14ac:dyDescent="0.35">
      <c r="A152" s="14" t="s">
        <v>59</v>
      </c>
      <c r="B152" s="15">
        <v>0.24929999999999999</v>
      </c>
      <c r="C152" s="16">
        <v>0.15870000000000001</v>
      </c>
      <c r="D152" s="16">
        <v>0.34970000000000001</v>
      </c>
      <c r="E152" s="16">
        <v>0.18759999999999999</v>
      </c>
      <c r="F152" s="17">
        <v>0.20130000000000001</v>
      </c>
      <c r="G152" s="16">
        <v>0.12479999999999999</v>
      </c>
      <c r="H152" s="16">
        <v>0.16930000000000001</v>
      </c>
      <c r="I152" s="16">
        <v>0.27289999999999998</v>
      </c>
      <c r="J152" s="16">
        <v>0.25569999999999998</v>
      </c>
      <c r="K152" s="17">
        <v>0.29820000000000002</v>
      </c>
      <c r="L152" s="16">
        <v>0.20730000000000001</v>
      </c>
      <c r="M152" s="17">
        <v>0.28820000000000001</v>
      </c>
    </row>
    <row r="153" spans="1:13" ht="12.75" customHeight="1" x14ac:dyDescent="0.35">
      <c r="A153" s="18" t="s">
        <v>60</v>
      </c>
      <c r="B153" s="19">
        <v>0.121</v>
      </c>
      <c r="C153" s="20">
        <v>0.1027</v>
      </c>
      <c r="D153" s="20">
        <v>0.14080000000000001</v>
      </c>
      <c r="E153" s="20">
        <v>0.1031</v>
      </c>
      <c r="F153" s="21">
        <v>0.11749999999999999</v>
      </c>
      <c r="G153" s="20">
        <v>0.1217</v>
      </c>
      <c r="H153" s="20">
        <v>0.1232</v>
      </c>
      <c r="I153" s="20">
        <v>0.1293</v>
      </c>
      <c r="J153" s="20">
        <v>0.10050000000000001</v>
      </c>
      <c r="K153" s="21">
        <v>0.12540000000000001</v>
      </c>
      <c r="L153" s="20">
        <v>0.12740000000000001</v>
      </c>
      <c r="M153" s="21">
        <v>0.11509999999999999</v>
      </c>
    </row>
    <row r="154" spans="1:13" ht="12.75" customHeight="1" x14ac:dyDescent="0.35">
      <c r="A154" s="14" t="s">
        <v>61</v>
      </c>
      <c r="B154" s="22">
        <v>0.15179999999999999</v>
      </c>
      <c r="C154" s="23">
        <v>0.14960000000000001</v>
      </c>
      <c r="D154" s="23">
        <v>0.13489999999999999</v>
      </c>
      <c r="E154" s="23">
        <v>0.14399999999999999</v>
      </c>
      <c r="F154" s="24">
        <v>0.1958</v>
      </c>
      <c r="G154" s="23">
        <v>0.16669999999999999</v>
      </c>
      <c r="H154" s="23">
        <v>0.14099999999999999</v>
      </c>
      <c r="I154" s="23">
        <v>0.1804</v>
      </c>
      <c r="J154" s="23">
        <v>0.1605</v>
      </c>
      <c r="K154" s="24">
        <v>0.13739999999999999</v>
      </c>
      <c r="L154" s="23">
        <v>0.16900000000000001</v>
      </c>
      <c r="M154" s="24">
        <v>0.13589999999999999</v>
      </c>
    </row>
    <row r="155" spans="1:13" ht="12.75" customHeight="1" x14ac:dyDescent="0.35">
      <c r="A155" s="18" t="s">
        <v>62</v>
      </c>
      <c r="B155" s="19">
        <v>0.21990000000000001</v>
      </c>
      <c r="C155" s="20">
        <v>0.25030000000000002</v>
      </c>
      <c r="D155" s="20">
        <v>0.15989999999999999</v>
      </c>
      <c r="E155" s="20">
        <v>0.25109999999999999</v>
      </c>
      <c r="F155" s="21">
        <v>0.27829999999999999</v>
      </c>
      <c r="G155" s="20">
        <v>0.22620000000000001</v>
      </c>
      <c r="H155" s="20">
        <v>0.21529999999999999</v>
      </c>
      <c r="I155" s="20">
        <v>0.18709999999999999</v>
      </c>
      <c r="J155" s="20">
        <v>0.25</v>
      </c>
      <c r="K155" s="21">
        <v>0.22040000000000001</v>
      </c>
      <c r="L155" s="20">
        <v>0.24110000000000001</v>
      </c>
      <c r="M155" s="21">
        <v>0.20019999999999999</v>
      </c>
    </row>
    <row r="156" spans="1:13" ht="12.75" customHeight="1" x14ac:dyDescent="0.35">
      <c r="A156" s="14" t="s">
        <v>63</v>
      </c>
      <c r="B156" s="22">
        <v>9.7799999999999998E-2</v>
      </c>
      <c r="C156" s="23">
        <v>0.14199999999999999</v>
      </c>
      <c r="D156" s="23">
        <v>6.54E-2</v>
      </c>
      <c r="E156" s="23">
        <v>0.11990000000000001</v>
      </c>
      <c r="F156" s="24">
        <v>9.64E-2</v>
      </c>
      <c r="G156" s="23">
        <v>8.0399999999999999E-2</v>
      </c>
      <c r="H156" s="23">
        <v>0.15409999999999999</v>
      </c>
      <c r="I156" s="23">
        <v>0.1065</v>
      </c>
      <c r="J156" s="23">
        <v>8.0299999999999996E-2</v>
      </c>
      <c r="K156" s="24">
        <v>8.3900000000000002E-2</v>
      </c>
      <c r="L156" s="23">
        <v>9.3399999999999997E-2</v>
      </c>
      <c r="M156" s="24">
        <v>0.1019</v>
      </c>
    </row>
    <row r="157" spans="1:13" ht="12.75" customHeight="1" x14ac:dyDescent="0.35">
      <c r="A157" s="18" t="s">
        <v>64</v>
      </c>
      <c r="B157" s="19">
        <v>3.6700000000000003E-2</v>
      </c>
      <c r="C157" s="20">
        <v>6.4500000000000002E-2</v>
      </c>
      <c r="D157" s="20">
        <v>1.89E-2</v>
      </c>
      <c r="E157" s="20">
        <v>4.48E-2</v>
      </c>
      <c r="F157" s="21">
        <v>3.6200000000000003E-2</v>
      </c>
      <c r="G157" s="20">
        <v>7.4700000000000003E-2</v>
      </c>
      <c r="H157" s="20">
        <v>4.82E-2</v>
      </c>
      <c r="I157" s="20">
        <v>3.39E-2</v>
      </c>
      <c r="J157" s="20">
        <v>2.7E-2</v>
      </c>
      <c r="K157" s="21">
        <v>2.8400000000000002E-2</v>
      </c>
      <c r="L157" s="20">
        <v>3.7400000000000003E-2</v>
      </c>
      <c r="M157" s="21">
        <v>3.61E-2</v>
      </c>
    </row>
    <row r="158" spans="1:13" ht="12.75" customHeight="1" x14ac:dyDescent="0.35">
      <c r="A158" s="14" t="s">
        <v>65</v>
      </c>
      <c r="B158" s="22">
        <v>5.62E-2</v>
      </c>
      <c r="C158" s="23">
        <v>7.1199999999999999E-2</v>
      </c>
      <c r="D158" s="23">
        <v>3.8199999999999998E-2</v>
      </c>
      <c r="E158" s="23">
        <v>9.6199999999999994E-2</v>
      </c>
      <c r="F158" s="24">
        <v>3.6999999999999998E-2</v>
      </c>
      <c r="G158" s="23">
        <v>4.3999999999999997E-2</v>
      </c>
      <c r="H158" s="23">
        <v>3.9600000000000003E-2</v>
      </c>
      <c r="I158" s="23">
        <v>4.6300000000000001E-2</v>
      </c>
      <c r="J158" s="23">
        <v>6.3E-2</v>
      </c>
      <c r="K158" s="24">
        <v>6.6500000000000004E-2</v>
      </c>
      <c r="L158" s="23">
        <v>5.6399999999999999E-2</v>
      </c>
      <c r="M158" s="24">
        <v>5.5899999999999998E-2</v>
      </c>
    </row>
    <row r="159" spans="1:13" ht="12.75" customHeight="1" x14ac:dyDescent="0.35">
      <c r="A159" s="18" t="s">
        <v>44</v>
      </c>
      <c r="B159" s="25">
        <v>6.7299999999999999E-2</v>
      </c>
      <c r="C159" s="26">
        <v>6.1100000000000002E-2</v>
      </c>
      <c r="D159" s="26">
        <v>9.2299999999999993E-2</v>
      </c>
      <c r="E159" s="26">
        <v>5.3400000000000003E-2</v>
      </c>
      <c r="F159" s="27">
        <v>3.7499999999999999E-2</v>
      </c>
      <c r="G159" s="26">
        <v>0.1615</v>
      </c>
      <c r="H159" s="26">
        <v>0.10920000000000001</v>
      </c>
      <c r="I159" s="26">
        <v>4.36E-2</v>
      </c>
      <c r="J159" s="26">
        <v>6.3100000000000003E-2</v>
      </c>
      <c r="K159" s="27">
        <v>3.9800000000000002E-2</v>
      </c>
      <c r="L159" s="26">
        <v>6.8000000000000005E-2</v>
      </c>
      <c r="M159" s="27">
        <v>6.6699999999999995E-2</v>
      </c>
    </row>
    <row r="160" spans="1:13" ht="21" x14ac:dyDescent="0.35">
      <c r="A160" s="5" t="s">
        <v>74</v>
      </c>
      <c r="B160" s="5"/>
      <c r="C160" s="5"/>
      <c r="D160" s="5"/>
      <c r="E160" s="5"/>
      <c r="F160" s="5"/>
      <c r="G160" s="5"/>
      <c r="H160" s="5"/>
      <c r="I160" s="5"/>
      <c r="J160" s="5"/>
      <c r="K160" s="5"/>
      <c r="L160" s="5"/>
      <c r="M160" s="5"/>
    </row>
    <row r="161" spans="1:13" ht="12.75" customHeight="1" x14ac:dyDescent="0.35">
      <c r="A161" s="6" t="s">
        <v>33</v>
      </c>
      <c r="B161" s="7">
        <v>5009</v>
      </c>
      <c r="C161" s="8">
        <v>1005</v>
      </c>
      <c r="D161" s="8">
        <v>2003</v>
      </c>
      <c r="E161" s="8">
        <v>1001</v>
      </c>
      <c r="F161" s="9">
        <v>1000</v>
      </c>
      <c r="G161" s="8">
        <v>441</v>
      </c>
      <c r="H161" s="8">
        <v>781</v>
      </c>
      <c r="I161" s="8">
        <v>785</v>
      </c>
      <c r="J161" s="8">
        <v>901</v>
      </c>
      <c r="K161" s="9">
        <v>2101</v>
      </c>
      <c r="L161" s="8">
        <v>2338</v>
      </c>
      <c r="M161" s="9">
        <v>2671</v>
      </c>
    </row>
    <row r="162" spans="1:13" ht="12.75" customHeight="1" x14ac:dyDescent="0.35">
      <c r="A162" s="10" t="s">
        <v>39</v>
      </c>
      <c r="B162" s="11">
        <v>5009</v>
      </c>
      <c r="C162" s="12">
        <v>1005</v>
      </c>
      <c r="D162" s="12">
        <v>2003</v>
      </c>
      <c r="E162" s="12">
        <v>1001</v>
      </c>
      <c r="F162" s="13">
        <v>1000</v>
      </c>
      <c r="G162" s="12">
        <v>482.42</v>
      </c>
      <c r="H162" s="12">
        <v>801.56</v>
      </c>
      <c r="I162" s="12">
        <v>814.61</v>
      </c>
      <c r="J162" s="12">
        <v>876.15</v>
      </c>
      <c r="K162" s="13">
        <v>2034.27</v>
      </c>
      <c r="L162" s="12">
        <v>2407.65</v>
      </c>
      <c r="M162" s="13">
        <v>2601.35</v>
      </c>
    </row>
    <row r="163" spans="1:13" ht="12.75" customHeight="1" x14ac:dyDescent="0.35">
      <c r="A163" s="14" t="s">
        <v>59</v>
      </c>
      <c r="B163" s="15">
        <v>0.36909999999999998</v>
      </c>
      <c r="C163" s="16">
        <v>0.19339999999999999</v>
      </c>
      <c r="D163" s="16">
        <v>0.49790000000000001</v>
      </c>
      <c r="E163" s="16">
        <v>0.3271</v>
      </c>
      <c r="F163" s="17">
        <v>0.32979999999999998</v>
      </c>
      <c r="G163" s="16">
        <v>0.15970000000000001</v>
      </c>
      <c r="H163" s="16">
        <v>0.25750000000000001</v>
      </c>
      <c r="I163" s="16">
        <v>0.35920000000000002</v>
      </c>
      <c r="J163" s="16">
        <v>0.3926</v>
      </c>
      <c r="K163" s="17">
        <v>0.45660000000000001</v>
      </c>
      <c r="L163" s="16">
        <v>0.3296</v>
      </c>
      <c r="M163" s="17">
        <v>0.40570000000000001</v>
      </c>
    </row>
    <row r="164" spans="1:13" ht="12.75" customHeight="1" x14ac:dyDescent="0.35">
      <c r="A164" s="18" t="s">
        <v>60</v>
      </c>
      <c r="B164" s="19">
        <v>0.14419999999999999</v>
      </c>
      <c r="C164" s="20">
        <v>0.1085</v>
      </c>
      <c r="D164" s="20">
        <v>0.15570000000000001</v>
      </c>
      <c r="E164" s="20">
        <v>0.13789999999999999</v>
      </c>
      <c r="F164" s="21">
        <v>0.16309999999999999</v>
      </c>
      <c r="G164" s="20">
        <v>0.1358</v>
      </c>
      <c r="H164" s="20">
        <v>0.14199999999999999</v>
      </c>
      <c r="I164" s="20">
        <v>0.1361</v>
      </c>
      <c r="J164" s="20">
        <v>0.11849999999999999</v>
      </c>
      <c r="K164" s="21">
        <v>0.1613</v>
      </c>
      <c r="L164" s="20">
        <v>0.16689999999999999</v>
      </c>
      <c r="M164" s="21">
        <v>0.1231</v>
      </c>
    </row>
    <row r="165" spans="1:13" ht="12.75" customHeight="1" x14ac:dyDescent="0.35">
      <c r="A165" s="14" t="s">
        <v>61</v>
      </c>
      <c r="B165" s="22">
        <v>0.13189999999999999</v>
      </c>
      <c r="C165" s="23">
        <v>0.17730000000000001</v>
      </c>
      <c r="D165" s="23">
        <v>8.9499999999999996E-2</v>
      </c>
      <c r="E165" s="23">
        <v>0.14949999999999999</v>
      </c>
      <c r="F165" s="24">
        <v>0.15359999999999999</v>
      </c>
      <c r="G165" s="23">
        <v>0.13320000000000001</v>
      </c>
      <c r="H165" s="23">
        <v>0.1459</v>
      </c>
      <c r="I165" s="23">
        <v>0.15559999999999999</v>
      </c>
      <c r="J165" s="23">
        <v>0.12690000000000001</v>
      </c>
      <c r="K165" s="24">
        <v>0.1187</v>
      </c>
      <c r="L165" s="23">
        <v>0.1431</v>
      </c>
      <c r="M165" s="24">
        <v>0.1215</v>
      </c>
    </row>
    <row r="166" spans="1:13" ht="12.75" customHeight="1" x14ac:dyDescent="0.35">
      <c r="A166" s="18" t="s">
        <v>62</v>
      </c>
      <c r="B166" s="19">
        <v>0.1396</v>
      </c>
      <c r="C166" s="20">
        <v>0.2326</v>
      </c>
      <c r="D166" s="20">
        <v>8.4699999999999998E-2</v>
      </c>
      <c r="E166" s="20">
        <v>0.14380000000000001</v>
      </c>
      <c r="F166" s="21">
        <v>0.1517</v>
      </c>
      <c r="G166" s="20">
        <v>0.1686</v>
      </c>
      <c r="H166" s="20">
        <v>0.18379999999999999</v>
      </c>
      <c r="I166" s="20">
        <v>0.1457</v>
      </c>
      <c r="J166" s="20">
        <v>0.15090000000000001</v>
      </c>
      <c r="K166" s="21">
        <v>0.1079</v>
      </c>
      <c r="L166" s="20">
        <v>0.14979999999999999</v>
      </c>
      <c r="M166" s="21">
        <v>0.13</v>
      </c>
    </row>
    <row r="167" spans="1:13" ht="12.75" customHeight="1" x14ac:dyDescent="0.35">
      <c r="A167" s="14" t="s">
        <v>63</v>
      </c>
      <c r="B167" s="22">
        <v>7.0300000000000001E-2</v>
      </c>
      <c r="C167" s="23">
        <v>9.8500000000000004E-2</v>
      </c>
      <c r="D167" s="23">
        <v>4.4200000000000003E-2</v>
      </c>
      <c r="E167" s="23">
        <v>7.4700000000000003E-2</v>
      </c>
      <c r="F167" s="24">
        <v>8.9599999999999999E-2</v>
      </c>
      <c r="G167" s="23">
        <v>0.10630000000000001</v>
      </c>
      <c r="H167" s="23">
        <v>0.1077</v>
      </c>
      <c r="I167" s="23">
        <v>7.7899999999999997E-2</v>
      </c>
      <c r="J167" s="23">
        <v>6.2700000000000006E-2</v>
      </c>
      <c r="K167" s="24">
        <v>4.7199999999999999E-2</v>
      </c>
      <c r="L167" s="23">
        <v>7.1099999999999997E-2</v>
      </c>
      <c r="M167" s="24">
        <v>6.9400000000000003E-2</v>
      </c>
    </row>
    <row r="168" spans="1:13" ht="12.75" customHeight="1" x14ac:dyDescent="0.35">
      <c r="A168" s="18" t="s">
        <v>64</v>
      </c>
      <c r="B168" s="19">
        <v>3.2899999999999999E-2</v>
      </c>
      <c r="C168" s="20">
        <v>5.11E-2</v>
      </c>
      <c r="D168" s="20">
        <v>2.3699999999999999E-2</v>
      </c>
      <c r="E168" s="20">
        <v>3.5099999999999999E-2</v>
      </c>
      <c r="F168" s="21">
        <v>3.1099999999999999E-2</v>
      </c>
      <c r="G168" s="20">
        <v>5.5199999999999999E-2</v>
      </c>
      <c r="H168" s="20">
        <v>3.9800000000000002E-2</v>
      </c>
      <c r="I168" s="20">
        <v>3.0800000000000001E-2</v>
      </c>
      <c r="J168" s="20">
        <v>3.27E-2</v>
      </c>
      <c r="K168" s="21">
        <v>2.5899999999999999E-2</v>
      </c>
      <c r="L168" s="20">
        <v>3.4299999999999997E-2</v>
      </c>
      <c r="M168" s="21">
        <v>3.1600000000000003E-2</v>
      </c>
    </row>
    <row r="169" spans="1:13" ht="12.75" customHeight="1" x14ac:dyDescent="0.35">
      <c r="A169" s="14" t="s">
        <v>65</v>
      </c>
      <c r="B169" s="22">
        <v>3.9E-2</v>
      </c>
      <c r="C169" s="23">
        <v>5.6800000000000003E-2</v>
      </c>
      <c r="D169" s="23">
        <v>1.09E-2</v>
      </c>
      <c r="E169" s="23">
        <v>7.22E-2</v>
      </c>
      <c r="F169" s="24">
        <v>4.3999999999999997E-2</v>
      </c>
      <c r="G169" s="23">
        <v>3.4500000000000003E-2</v>
      </c>
      <c r="H169" s="23">
        <v>3.0200000000000001E-2</v>
      </c>
      <c r="I169" s="23">
        <v>4.6199999999999998E-2</v>
      </c>
      <c r="J169" s="23">
        <v>4.5900000000000003E-2</v>
      </c>
      <c r="K169" s="24">
        <v>3.7600000000000001E-2</v>
      </c>
      <c r="L169" s="23">
        <v>3.8199999999999998E-2</v>
      </c>
      <c r="M169" s="24">
        <v>3.9699999999999999E-2</v>
      </c>
    </row>
    <row r="170" spans="1:13" ht="12.75" customHeight="1" x14ac:dyDescent="0.35">
      <c r="A170" s="18" t="s">
        <v>44</v>
      </c>
      <c r="B170" s="25">
        <v>7.3200000000000001E-2</v>
      </c>
      <c r="C170" s="26">
        <v>8.1900000000000001E-2</v>
      </c>
      <c r="D170" s="26">
        <v>9.3399999999999997E-2</v>
      </c>
      <c r="E170" s="26">
        <v>5.9700000000000003E-2</v>
      </c>
      <c r="F170" s="27">
        <v>3.73E-2</v>
      </c>
      <c r="G170" s="26">
        <v>0.20680000000000001</v>
      </c>
      <c r="H170" s="26">
        <v>9.3200000000000005E-2</v>
      </c>
      <c r="I170" s="26">
        <v>4.8399999999999999E-2</v>
      </c>
      <c r="J170" s="26">
        <v>6.9900000000000004E-2</v>
      </c>
      <c r="K170" s="27">
        <v>4.4900000000000002E-2</v>
      </c>
      <c r="L170" s="26">
        <v>6.6900000000000001E-2</v>
      </c>
      <c r="M170" s="27">
        <v>7.9000000000000001E-2</v>
      </c>
    </row>
    <row r="171" spans="1:13" ht="21" x14ac:dyDescent="0.35">
      <c r="A171" s="5" t="s">
        <v>75</v>
      </c>
      <c r="B171" s="5"/>
      <c r="C171" s="5"/>
      <c r="D171" s="5"/>
      <c r="E171" s="5"/>
      <c r="F171" s="5"/>
      <c r="G171" s="5"/>
      <c r="H171" s="5"/>
      <c r="I171" s="5"/>
      <c r="J171" s="5"/>
      <c r="K171" s="5"/>
      <c r="L171" s="5"/>
      <c r="M171" s="5"/>
    </row>
    <row r="172" spans="1:13" ht="12.75" customHeight="1" x14ac:dyDescent="0.35">
      <c r="A172" s="6" t="s">
        <v>33</v>
      </c>
      <c r="B172" s="7">
        <v>5009</v>
      </c>
      <c r="C172" s="8">
        <v>1005</v>
      </c>
      <c r="D172" s="8">
        <v>2003</v>
      </c>
      <c r="E172" s="8">
        <v>1001</v>
      </c>
      <c r="F172" s="9">
        <v>1000</v>
      </c>
      <c r="G172" s="8">
        <v>441</v>
      </c>
      <c r="H172" s="8">
        <v>781</v>
      </c>
      <c r="I172" s="8">
        <v>785</v>
      </c>
      <c r="J172" s="8">
        <v>901</v>
      </c>
      <c r="K172" s="9">
        <v>2101</v>
      </c>
      <c r="L172" s="8">
        <v>2338</v>
      </c>
      <c r="M172" s="9">
        <v>2671</v>
      </c>
    </row>
    <row r="173" spans="1:13" ht="12.75" customHeight="1" x14ac:dyDescent="0.35">
      <c r="A173" s="10" t="s">
        <v>39</v>
      </c>
      <c r="B173" s="11">
        <v>5009</v>
      </c>
      <c r="C173" s="12">
        <v>1005</v>
      </c>
      <c r="D173" s="12">
        <v>2003</v>
      </c>
      <c r="E173" s="12">
        <v>1001</v>
      </c>
      <c r="F173" s="13">
        <v>1000</v>
      </c>
      <c r="G173" s="12">
        <v>482.42</v>
      </c>
      <c r="H173" s="12">
        <v>801.56</v>
      </c>
      <c r="I173" s="12">
        <v>814.61</v>
      </c>
      <c r="J173" s="12">
        <v>876.15</v>
      </c>
      <c r="K173" s="13">
        <v>2034.27</v>
      </c>
      <c r="L173" s="12">
        <v>2407.65</v>
      </c>
      <c r="M173" s="13">
        <v>2601.35</v>
      </c>
    </row>
    <row r="174" spans="1:13" ht="12.75" customHeight="1" x14ac:dyDescent="0.35">
      <c r="A174" s="14" t="s">
        <v>59</v>
      </c>
      <c r="B174" s="15">
        <v>0.1138</v>
      </c>
      <c r="C174" s="16">
        <v>5.5199999999999999E-2</v>
      </c>
      <c r="D174" s="16">
        <v>0.17599999999999999</v>
      </c>
      <c r="E174" s="16">
        <v>8.3400000000000002E-2</v>
      </c>
      <c r="F174" s="17">
        <v>7.8600000000000003E-2</v>
      </c>
      <c r="G174" s="16">
        <v>4.9799999999999997E-2</v>
      </c>
      <c r="H174" s="16">
        <v>0.1087</v>
      </c>
      <c r="I174" s="16">
        <v>9.74E-2</v>
      </c>
      <c r="J174" s="16">
        <v>0.1066</v>
      </c>
      <c r="K174" s="17">
        <v>0.14069999999999999</v>
      </c>
      <c r="L174" s="16">
        <v>9.3399999999999997E-2</v>
      </c>
      <c r="M174" s="17">
        <v>0.13270000000000001</v>
      </c>
    </row>
    <row r="175" spans="1:13" ht="12.75" customHeight="1" x14ac:dyDescent="0.35">
      <c r="A175" s="18" t="s">
        <v>60</v>
      </c>
      <c r="B175" s="19">
        <v>8.9300000000000004E-2</v>
      </c>
      <c r="C175" s="20">
        <v>6.13E-2</v>
      </c>
      <c r="D175" s="20">
        <v>0.1368</v>
      </c>
      <c r="E175" s="20">
        <v>4.8000000000000001E-2</v>
      </c>
      <c r="F175" s="21">
        <v>6.3600000000000004E-2</v>
      </c>
      <c r="G175" s="20">
        <v>0.1179</v>
      </c>
      <c r="H175" s="20">
        <v>8.9399999999999993E-2</v>
      </c>
      <c r="I175" s="20">
        <v>9.3700000000000006E-2</v>
      </c>
      <c r="J175" s="20">
        <v>6.9000000000000006E-2</v>
      </c>
      <c r="K175" s="21">
        <v>8.9399999999999993E-2</v>
      </c>
      <c r="L175" s="20">
        <v>9.3100000000000002E-2</v>
      </c>
      <c r="M175" s="21">
        <v>8.5800000000000001E-2</v>
      </c>
    </row>
    <row r="176" spans="1:13" ht="12.75" customHeight="1" x14ac:dyDescent="0.35">
      <c r="A176" s="14" t="s">
        <v>61</v>
      </c>
      <c r="B176" s="22">
        <v>0.14019999999999999</v>
      </c>
      <c r="C176" s="23">
        <v>0.1203</v>
      </c>
      <c r="D176" s="23">
        <v>0.16869999999999999</v>
      </c>
      <c r="E176" s="23">
        <v>0.10979999999999999</v>
      </c>
      <c r="F176" s="24">
        <v>0.1336</v>
      </c>
      <c r="G176" s="23">
        <v>0.17799999999999999</v>
      </c>
      <c r="H176" s="23">
        <v>0.16089999999999999</v>
      </c>
      <c r="I176" s="23">
        <v>0.16239999999999999</v>
      </c>
      <c r="J176" s="23">
        <v>0.13320000000000001</v>
      </c>
      <c r="K176" s="24">
        <v>0.1173</v>
      </c>
      <c r="L176" s="23">
        <v>0.14660000000000001</v>
      </c>
      <c r="M176" s="24">
        <v>0.1343</v>
      </c>
    </row>
    <row r="177" spans="1:13" ht="12.75" customHeight="1" x14ac:dyDescent="0.35">
      <c r="A177" s="18" t="s">
        <v>62</v>
      </c>
      <c r="B177" s="19">
        <v>0.28570000000000001</v>
      </c>
      <c r="C177" s="20">
        <v>0.3281</v>
      </c>
      <c r="D177" s="20">
        <v>0.27150000000000002</v>
      </c>
      <c r="E177" s="20">
        <v>0.26469999999999999</v>
      </c>
      <c r="F177" s="21">
        <v>0.29270000000000002</v>
      </c>
      <c r="G177" s="20">
        <v>0.27039999999999997</v>
      </c>
      <c r="H177" s="20">
        <v>0.26729999999999998</v>
      </c>
      <c r="I177" s="20">
        <v>0.29049999999999998</v>
      </c>
      <c r="J177" s="20">
        <v>0.31209999999999999</v>
      </c>
      <c r="K177" s="21">
        <v>0.28339999999999999</v>
      </c>
      <c r="L177" s="20">
        <v>0.32290000000000002</v>
      </c>
      <c r="M177" s="21">
        <v>0.25130000000000002</v>
      </c>
    </row>
    <row r="178" spans="1:13" ht="12.75" customHeight="1" x14ac:dyDescent="0.35">
      <c r="A178" s="14" t="s">
        <v>63</v>
      </c>
      <c r="B178" s="22">
        <v>0.11409999999999999</v>
      </c>
      <c r="C178" s="23">
        <v>0.13789999999999999</v>
      </c>
      <c r="D178" s="23">
        <v>7.4200000000000002E-2</v>
      </c>
      <c r="E178" s="23">
        <v>0.13600000000000001</v>
      </c>
      <c r="F178" s="24">
        <v>0.1482</v>
      </c>
      <c r="G178" s="23">
        <v>0.1227</v>
      </c>
      <c r="H178" s="23">
        <v>0.1221</v>
      </c>
      <c r="I178" s="23">
        <v>0.13669999999999999</v>
      </c>
      <c r="J178" s="23">
        <v>9.9900000000000003E-2</v>
      </c>
      <c r="K178" s="24">
        <v>0.106</v>
      </c>
      <c r="L178" s="23">
        <v>0.1096</v>
      </c>
      <c r="M178" s="24">
        <v>0.1183</v>
      </c>
    </row>
    <row r="179" spans="1:13" ht="12.75" customHeight="1" x14ac:dyDescent="0.35">
      <c r="A179" s="18" t="s">
        <v>64</v>
      </c>
      <c r="B179" s="19">
        <v>7.1400000000000005E-2</v>
      </c>
      <c r="C179" s="20">
        <v>9.5000000000000001E-2</v>
      </c>
      <c r="D179" s="20">
        <v>3.2300000000000002E-2</v>
      </c>
      <c r="E179" s="20">
        <v>0.1031</v>
      </c>
      <c r="F179" s="21">
        <v>9.4100000000000003E-2</v>
      </c>
      <c r="G179" s="20">
        <v>6.6500000000000004E-2</v>
      </c>
      <c r="H179" s="20">
        <v>6.7400000000000002E-2</v>
      </c>
      <c r="I179" s="20">
        <v>6.6000000000000003E-2</v>
      </c>
      <c r="J179" s="20">
        <v>7.5499999999999998E-2</v>
      </c>
      <c r="K179" s="21">
        <v>7.4399999999999994E-2</v>
      </c>
      <c r="L179" s="20">
        <v>6.6699999999999995E-2</v>
      </c>
      <c r="M179" s="21">
        <v>7.5700000000000003E-2</v>
      </c>
    </row>
    <row r="180" spans="1:13" ht="12.75" customHeight="1" x14ac:dyDescent="0.35">
      <c r="A180" s="14" t="s">
        <v>65</v>
      </c>
      <c r="B180" s="22">
        <v>0.11020000000000001</v>
      </c>
      <c r="C180" s="23">
        <v>0.13339999999999999</v>
      </c>
      <c r="D180" s="23">
        <v>4.3299999999999998E-2</v>
      </c>
      <c r="E180" s="23">
        <v>0.1832</v>
      </c>
      <c r="F180" s="24">
        <v>0.1477</v>
      </c>
      <c r="G180" s="23">
        <v>5.6399999999999999E-2</v>
      </c>
      <c r="H180" s="23">
        <v>6.9000000000000006E-2</v>
      </c>
      <c r="I180" s="23">
        <v>9.7500000000000003E-2</v>
      </c>
      <c r="J180" s="23">
        <v>0.1207</v>
      </c>
      <c r="K180" s="24">
        <v>0.13969999999999999</v>
      </c>
      <c r="L180" s="23">
        <v>8.9399999999999993E-2</v>
      </c>
      <c r="M180" s="24">
        <v>0.12939999999999999</v>
      </c>
    </row>
    <row r="181" spans="1:13" ht="12.75" customHeight="1" x14ac:dyDescent="0.35">
      <c r="A181" s="18" t="s">
        <v>44</v>
      </c>
      <c r="B181" s="25">
        <v>7.5300000000000006E-2</v>
      </c>
      <c r="C181" s="26">
        <v>6.88E-2</v>
      </c>
      <c r="D181" s="26">
        <v>9.7199999999999995E-2</v>
      </c>
      <c r="E181" s="26">
        <v>7.1800000000000003E-2</v>
      </c>
      <c r="F181" s="27">
        <v>4.1500000000000002E-2</v>
      </c>
      <c r="G181" s="26">
        <v>0.13830000000000001</v>
      </c>
      <c r="H181" s="26">
        <v>0.11509999999999999</v>
      </c>
      <c r="I181" s="26">
        <v>5.5899999999999998E-2</v>
      </c>
      <c r="J181" s="26">
        <v>8.3000000000000004E-2</v>
      </c>
      <c r="K181" s="27">
        <v>4.9099999999999998E-2</v>
      </c>
      <c r="L181" s="26">
        <v>7.8399999999999997E-2</v>
      </c>
      <c r="M181" s="27">
        <v>7.2499999999999995E-2</v>
      </c>
    </row>
    <row r="182" spans="1:13" ht="52.5" x14ac:dyDescent="0.35">
      <c r="A182" s="5" t="s">
        <v>76</v>
      </c>
      <c r="B182" s="5"/>
      <c r="C182" s="5"/>
      <c r="D182" s="5"/>
      <c r="E182" s="5"/>
      <c r="F182" s="5"/>
      <c r="G182" s="5"/>
      <c r="H182" s="5"/>
      <c r="I182" s="5"/>
      <c r="J182" s="5"/>
      <c r="K182" s="5"/>
      <c r="L182" s="5"/>
      <c r="M182" s="5"/>
    </row>
    <row r="183" spans="1:13" ht="21" x14ac:dyDescent="0.35">
      <c r="A183" s="5" t="s">
        <v>77</v>
      </c>
      <c r="B183" s="5"/>
      <c r="C183" s="5"/>
      <c r="D183" s="5"/>
      <c r="E183" s="5"/>
      <c r="F183" s="5"/>
      <c r="G183" s="5"/>
      <c r="H183" s="5"/>
      <c r="I183" s="5"/>
      <c r="J183" s="5"/>
      <c r="K183" s="5"/>
      <c r="L183" s="5"/>
      <c r="M183" s="5"/>
    </row>
    <row r="184" spans="1:13" ht="12.75" customHeight="1" x14ac:dyDescent="0.35">
      <c r="A184" s="6" t="s">
        <v>33</v>
      </c>
      <c r="B184" s="7">
        <v>5009</v>
      </c>
      <c r="C184" s="8">
        <v>1005</v>
      </c>
      <c r="D184" s="8">
        <v>2003</v>
      </c>
      <c r="E184" s="8">
        <v>1001</v>
      </c>
      <c r="F184" s="9">
        <v>1000</v>
      </c>
      <c r="G184" s="8">
        <v>441</v>
      </c>
      <c r="H184" s="8">
        <v>781</v>
      </c>
      <c r="I184" s="8">
        <v>785</v>
      </c>
      <c r="J184" s="8">
        <v>901</v>
      </c>
      <c r="K184" s="9">
        <v>2101</v>
      </c>
      <c r="L184" s="8">
        <v>2338</v>
      </c>
      <c r="M184" s="9">
        <v>2671</v>
      </c>
    </row>
    <row r="185" spans="1:13" ht="12.75" customHeight="1" x14ac:dyDescent="0.35">
      <c r="A185" s="10" t="s">
        <v>39</v>
      </c>
      <c r="B185" s="11">
        <v>5009</v>
      </c>
      <c r="C185" s="12">
        <v>1005</v>
      </c>
      <c r="D185" s="12">
        <v>2003</v>
      </c>
      <c r="E185" s="12">
        <v>1001</v>
      </c>
      <c r="F185" s="13">
        <v>1000</v>
      </c>
      <c r="G185" s="12">
        <v>482.42</v>
      </c>
      <c r="H185" s="12">
        <v>801.56</v>
      </c>
      <c r="I185" s="12">
        <v>814.61</v>
      </c>
      <c r="J185" s="12">
        <v>876.15</v>
      </c>
      <c r="K185" s="13">
        <v>2034.27</v>
      </c>
      <c r="L185" s="12">
        <v>2407.65</v>
      </c>
      <c r="M185" s="13">
        <v>2601.35</v>
      </c>
    </row>
    <row r="186" spans="1:13" x14ac:dyDescent="0.35">
      <c r="A186" s="14" t="s">
        <v>78</v>
      </c>
      <c r="B186" s="15">
        <v>0.1366</v>
      </c>
      <c r="C186" s="16">
        <v>0.1032</v>
      </c>
      <c r="D186" s="16">
        <v>0.17399999999999999</v>
      </c>
      <c r="E186" s="16">
        <v>0.13270000000000001</v>
      </c>
      <c r="F186" s="17">
        <v>9.9299999999999999E-2</v>
      </c>
      <c r="G186" s="16">
        <v>0.1903</v>
      </c>
      <c r="H186" s="16">
        <v>0.2142</v>
      </c>
      <c r="I186" s="16">
        <v>0.16339999999999999</v>
      </c>
      <c r="J186" s="16">
        <v>0.1045</v>
      </c>
      <c r="K186" s="17">
        <v>9.64E-2</v>
      </c>
      <c r="L186" s="16">
        <v>0.16020000000000001</v>
      </c>
      <c r="M186" s="17">
        <v>0.1148</v>
      </c>
    </row>
    <row r="187" spans="1:13" ht="12.75" customHeight="1" x14ac:dyDescent="0.35">
      <c r="A187" s="18" t="s">
        <v>79</v>
      </c>
      <c r="B187" s="19">
        <v>0.33500000000000002</v>
      </c>
      <c r="C187" s="20">
        <v>0.27750000000000002</v>
      </c>
      <c r="D187" s="20">
        <v>0.34060000000000001</v>
      </c>
      <c r="E187" s="20">
        <v>0.2863</v>
      </c>
      <c r="F187" s="21">
        <v>0.4304</v>
      </c>
      <c r="G187" s="20">
        <v>0.35049999999999998</v>
      </c>
      <c r="H187" s="20">
        <v>0.39679999999999999</v>
      </c>
      <c r="I187" s="20">
        <v>0.36499999999999999</v>
      </c>
      <c r="J187" s="20">
        <v>0.36009999999999998</v>
      </c>
      <c r="K187" s="21">
        <v>0.28420000000000001</v>
      </c>
      <c r="L187" s="20">
        <v>0.33239999999999997</v>
      </c>
      <c r="M187" s="21">
        <v>0.33750000000000002</v>
      </c>
    </row>
    <row r="188" spans="1:13" ht="12.75" customHeight="1" x14ac:dyDescent="0.35">
      <c r="A188" s="18" t="s">
        <v>80</v>
      </c>
      <c r="B188" s="19">
        <v>0.1525</v>
      </c>
      <c r="C188" s="20">
        <v>0.13969999999999999</v>
      </c>
      <c r="D188" s="20">
        <v>0.17330000000000001</v>
      </c>
      <c r="E188" s="20">
        <v>0.13700000000000001</v>
      </c>
      <c r="F188" s="21">
        <v>0.1394</v>
      </c>
      <c r="G188" s="20">
        <v>0.12640000000000001</v>
      </c>
      <c r="H188" s="20">
        <v>0.1103</v>
      </c>
      <c r="I188" s="20">
        <v>0.14299999999999999</v>
      </c>
      <c r="J188" s="20">
        <v>0.122</v>
      </c>
      <c r="K188" s="21">
        <v>0.1923</v>
      </c>
      <c r="L188" s="20">
        <v>0.1575</v>
      </c>
      <c r="M188" s="21">
        <v>0.1479</v>
      </c>
    </row>
    <row r="189" spans="1:13" ht="12.75" customHeight="1" x14ac:dyDescent="0.35">
      <c r="A189" s="14" t="s">
        <v>81</v>
      </c>
      <c r="B189" s="22">
        <v>0.26860000000000001</v>
      </c>
      <c r="C189" s="23">
        <v>0.36520000000000002</v>
      </c>
      <c r="D189" s="23">
        <v>0.18659999999999999</v>
      </c>
      <c r="E189" s="23">
        <v>0.33989999999999998</v>
      </c>
      <c r="F189" s="24">
        <v>0.26440000000000002</v>
      </c>
      <c r="G189" s="23">
        <v>0.1542</v>
      </c>
      <c r="H189" s="23">
        <v>0.1668</v>
      </c>
      <c r="I189" s="23">
        <v>0.22170000000000001</v>
      </c>
      <c r="J189" s="23">
        <v>0.32929999999999998</v>
      </c>
      <c r="K189" s="24">
        <v>0.32840000000000003</v>
      </c>
      <c r="L189" s="23">
        <v>0.23949999999999999</v>
      </c>
      <c r="M189" s="24">
        <v>0.29549999999999998</v>
      </c>
    </row>
    <row r="190" spans="1:13" ht="12.75" customHeight="1" x14ac:dyDescent="0.35">
      <c r="A190" s="18" t="s">
        <v>44</v>
      </c>
      <c r="B190" s="25">
        <v>0.1072</v>
      </c>
      <c r="C190" s="26">
        <v>0.1145</v>
      </c>
      <c r="D190" s="26">
        <v>0.1255</v>
      </c>
      <c r="E190" s="26">
        <v>0.1041</v>
      </c>
      <c r="F190" s="27">
        <v>6.6500000000000004E-2</v>
      </c>
      <c r="G190" s="26">
        <v>0.17860000000000001</v>
      </c>
      <c r="H190" s="26">
        <v>0.1118</v>
      </c>
      <c r="I190" s="26">
        <v>0.1069</v>
      </c>
      <c r="J190" s="26">
        <v>8.4099999999999994E-2</v>
      </c>
      <c r="K190" s="27">
        <v>9.8599999999999993E-2</v>
      </c>
      <c r="L190" s="26">
        <v>0.1105</v>
      </c>
      <c r="M190" s="27">
        <v>0.1042</v>
      </c>
    </row>
    <row r="191" spans="1:13" x14ac:dyDescent="0.35">
      <c r="A191" s="5" t="s">
        <v>82</v>
      </c>
      <c r="B191" s="5"/>
      <c r="C191" s="5"/>
      <c r="D191" s="5"/>
      <c r="E191" s="5"/>
      <c r="F191" s="5"/>
      <c r="G191" s="5"/>
      <c r="H191" s="5"/>
      <c r="I191" s="5"/>
      <c r="J191" s="5"/>
      <c r="K191" s="5"/>
      <c r="L191" s="5"/>
      <c r="M191" s="5"/>
    </row>
    <row r="192" spans="1:13" ht="12.75" customHeight="1" x14ac:dyDescent="0.35">
      <c r="A192" s="6" t="s">
        <v>33</v>
      </c>
      <c r="B192" s="7">
        <v>5009</v>
      </c>
      <c r="C192" s="8">
        <v>1005</v>
      </c>
      <c r="D192" s="8">
        <v>2003</v>
      </c>
      <c r="E192" s="8">
        <v>1001</v>
      </c>
      <c r="F192" s="9">
        <v>1000</v>
      </c>
      <c r="G192" s="8">
        <v>441</v>
      </c>
      <c r="H192" s="8">
        <v>781</v>
      </c>
      <c r="I192" s="8">
        <v>785</v>
      </c>
      <c r="J192" s="8">
        <v>901</v>
      </c>
      <c r="K192" s="9">
        <v>2101</v>
      </c>
      <c r="L192" s="8">
        <v>2338</v>
      </c>
      <c r="M192" s="9">
        <v>2671</v>
      </c>
    </row>
    <row r="193" spans="1:13" ht="12.75" customHeight="1" x14ac:dyDescent="0.35">
      <c r="A193" s="10" t="s">
        <v>39</v>
      </c>
      <c r="B193" s="11">
        <v>5009</v>
      </c>
      <c r="C193" s="12">
        <v>1005</v>
      </c>
      <c r="D193" s="12">
        <v>2003</v>
      </c>
      <c r="E193" s="12">
        <v>1001</v>
      </c>
      <c r="F193" s="13">
        <v>1000</v>
      </c>
      <c r="G193" s="12">
        <v>482.42</v>
      </c>
      <c r="H193" s="12">
        <v>801.56</v>
      </c>
      <c r="I193" s="12">
        <v>814.61</v>
      </c>
      <c r="J193" s="12">
        <v>876.15</v>
      </c>
      <c r="K193" s="13">
        <v>2034.27</v>
      </c>
      <c r="L193" s="12">
        <v>2407.65</v>
      </c>
      <c r="M193" s="13">
        <v>2601.35</v>
      </c>
    </row>
    <row r="194" spans="1:13" x14ac:dyDescent="0.35">
      <c r="A194" s="14" t="s">
        <v>78</v>
      </c>
      <c r="B194" s="15">
        <v>9.8299999999999998E-2</v>
      </c>
      <c r="C194" s="16">
        <v>8.6699999999999999E-2</v>
      </c>
      <c r="D194" s="16">
        <v>0.1079</v>
      </c>
      <c r="E194" s="16">
        <v>8.0299999999999996E-2</v>
      </c>
      <c r="F194" s="17">
        <v>0.10879999999999999</v>
      </c>
      <c r="G194" s="16">
        <v>0.13589999999999999</v>
      </c>
      <c r="H194" s="16">
        <v>0.1177</v>
      </c>
      <c r="I194" s="16">
        <v>0.1061</v>
      </c>
      <c r="J194" s="16">
        <v>0.10489999999999999</v>
      </c>
      <c r="K194" s="17">
        <v>7.5800000000000006E-2</v>
      </c>
      <c r="L194" s="16">
        <v>0.1101</v>
      </c>
      <c r="M194" s="17">
        <v>8.7400000000000005E-2</v>
      </c>
    </row>
    <row r="195" spans="1:13" ht="12.75" customHeight="1" x14ac:dyDescent="0.35">
      <c r="A195" s="18" t="s">
        <v>79</v>
      </c>
      <c r="B195" s="19">
        <v>0.31619999999999998</v>
      </c>
      <c r="C195" s="20">
        <v>0.17369999999999999</v>
      </c>
      <c r="D195" s="20">
        <v>0.33429999999999999</v>
      </c>
      <c r="E195" s="20">
        <v>0.29870000000000002</v>
      </c>
      <c r="F195" s="21">
        <v>0.44030000000000002</v>
      </c>
      <c r="G195" s="20">
        <v>0.30709999999999998</v>
      </c>
      <c r="H195" s="20">
        <v>0.32150000000000001</v>
      </c>
      <c r="I195" s="20">
        <v>0.31509999999999999</v>
      </c>
      <c r="J195" s="20">
        <v>0.3266</v>
      </c>
      <c r="K195" s="21">
        <v>0.31219999999999998</v>
      </c>
      <c r="L195" s="20">
        <v>0.33229999999999998</v>
      </c>
      <c r="M195" s="21">
        <v>0.30130000000000001</v>
      </c>
    </row>
    <row r="196" spans="1:13" ht="12.75" customHeight="1" x14ac:dyDescent="0.35">
      <c r="A196" s="18" t="s">
        <v>80</v>
      </c>
      <c r="B196" s="19">
        <v>0.10050000000000001</v>
      </c>
      <c r="C196" s="20">
        <v>9.2600000000000002E-2</v>
      </c>
      <c r="D196" s="20">
        <v>0.1273</v>
      </c>
      <c r="E196" s="20">
        <v>6.9400000000000003E-2</v>
      </c>
      <c r="F196" s="21">
        <v>8.6099999999999996E-2</v>
      </c>
      <c r="G196" s="20">
        <v>0.1236</v>
      </c>
      <c r="H196" s="20">
        <v>0.14940000000000001</v>
      </c>
      <c r="I196" s="20">
        <v>0.1042</v>
      </c>
      <c r="J196" s="20">
        <v>9.69E-2</v>
      </c>
      <c r="K196" s="21">
        <v>7.5899999999999995E-2</v>
      </c>
      <c r="L196" s="20">
        <v>0.11650000000000001</v>
      </c>
      <c r="M196" s="21">
        <v>8.5800000000000001E-2</v>
      </c>
    </row>
    <row r="197" spans="1:13" ht="12.75" customHeight="1" x14ac:dyDescent="0.35">
      <c r="A197" s="14" t="s">
        <v>81</v>
      </c>
      <c r="B197" s="22">
        <v>0.35360000000000003</v>
      </c>
      <c r="C197" s="23">
        <v>0.5272</v>
      </c>
      <c r="D197" s="23">
        <v>0.26179999999999998</v>
      </c>
      <c r="E197" s="23">
        <v>0.43209999999999998</v>
      </c>
      <c r="F197" s="24">
        <v>0.2843</v>
      </c>
      <c r="G197" s="23">
        <v>0.2165</v>
      </c>
      <c r="H197" s="23">
        <v>0.28220000000000001</v>
      </c>
      <c r="I197" s="23">
        <v>0.34379999999999999</v>
      </c>
      <c r="J197" s="23">
        <v>0.35809999999999997</v>
      </c>
      <c r="K197" s="24">
        <v>0.4163</v>
      </c>
      <c r="L197" s="23">
        <v>0.32029999999999997</v>
      </c>
      <c r="M197" s="24">
        <v>0.38440000000000002</v>
      </c>
    </row>
    <row r="198" spans="1:13" ht="12.75" customHeight="1" x14ac:dyDescent="0.35">
      <c r="A198" s="18" t="s">
        <v>44</v>
      </c>
      <c r="B198" s="25">
        <v>0.13139999999999999</v>
      </c>
      <c r="C198" s="26">
        <v>0.1197</v>
      </c>
      <c r="D198" s="26">
        <v>0.1686</v>
      </c>
      <c r="E198" s="26">
        <v>0.11940000000000001</v>
      </c>
      <c r="F198" s="27">
        <v>8.0500000000000002E-2</v>
      </c>
      <c r="G198" s="26">
        <v>0.21690000000000001</v>
      </c>
      <c r="H198" s="26">
        <v>0.12920000000000001</v>
      </c>
      <c r="I198" s="26">
        <v>0.13089999999999999</v>
      </c>
      <c r="J198" s="26">
        <v>0.1135</v>
      </c>
      <c r="K198" s="27">
        <v>0.1198</v>
      </c>
      <c r="L198" s="26">
        <v>0.1208</v>
      </c>
      <c r="M198" s="27">
        <v>0.14119999999999999</v>
      </c>
    </row>
    <row r="199" spans="1:13" ht="21" x14ac:dyDescent="0.35">
      <c r="A199" s="5" t="s">
        <v>83</v>
      </c>
      <c r="B199" s="5"/>
      <c r="C199" s="5"/>
      <c r="D199" s="5"/>
      <c r="E199" s="5"/>
      <c r="F199" s="5"/>
      <c r="G199" s="5"/>
      <c r="H199" s="5"/>
      <c r="I199" s="5"/>
      <c r="J199" s="5"/>
      <c r="K199" s="5"/>
      <c r="L199" s="5"/>
      <c r="M199" s="5"/>
    </row>
    <row r="200" spans="1:13" ht="12.75" customHeight="1" x14ac:dyDescent="0.35">
      <c r="A200" s="6" t="s">
        <v>33</v>
      </c>
      <c r="B200" s="7">
        <v>5009</v>
      </c>
      <c r="C200" s="8">
        <v>1005</v>
      </c>
      <c r="D200" s="8">
        <v>2003</v>
      </c>
      <c r="E200" s="8">
        <v>1001</v>
      </c>
      <c r="F200" s="9">
        <v>1000</v>
      </c>
      <c r="G200" s="8">
        <v>441</v>
      </c>
      <c r="H200" s="8">
        <v>781</v>
      </c>
      <c r="I200" s="8">
        <v>785</v>
      </c>
      <c r="J200" s="8">
        <v>901</v>
      </c>
      <c r="K200" s="9">
        <v>2101</v>
      </c>
      <c r="L200" s="8">
        <v>2338</v>
      </c>
      <c r="M200" s="9">
        <v>2671</v>
      </c>
    </row>
    <row r="201" spans="1:13" ht="12.75" customHeight="1" x14ac:dyDescent="0.35">
      <c r="A201" s="10" t="s">
        <v>39</v>
      </c>
      <c r="B201" s="11">
        <v>5009</v>
      </c>
      <c r="C201" s="12">
        <v>1005</v>
      </c>
      <c r="D201" s="12">
        <v>2003</v>
      </c>
      <c r="E201" s="12">
        <v>1001</v>
      </c>
      <c r="F201" s="13">
        <v>1000</v>
      </c>
      <c r="G201" s="12">
        <v>482.42</v>
      </c>
      <c r="H201" s="12">
        <v>801.56</v>
      </c>
      <c r="I201" s="12">
        <v>814.61</v>
      </c>
      <c r="J201" s="12">
        <v>876.15</v>
      </c>
      <c r="K201" s="13">
        <v>2034.27</v>
      </c>
      <c r="L201" s="12">
        <v>2407.65</v>
      </c>
      <c r="M201" s="13">
        <v>2601.35</v>
      </c>
    </row>
    <row r="202" spans="1:13" x14ac:dyDescent="0.35">
      <c r="A202" s="14" t="s">
        <v>78</v>
      </c>
      <c r="B202" s="15">
        <v>9.0499999999999997E-2</v>
      </c>
      <c r="C202" s="16">
        <v>0.1157</v>
      </c>
      <c r="D202" s="16">
        <v>9.0700000000000003E-2</v>
      </c>
      <c r="E202" s="16">
        <v>7.0900000000000005E-2</v>
      </c>
      <c r="F202" s="17">
        <v>8.4500000000000006E-2</v>
      </c>
      <c r="G202" s="16">
        <v>8.6900000000000005E-2</v>
      </c>
      <c r="H202" s="16">
        <v>0.1003</v>
      </c>
      <c r="I202" s="16">
        <v>9.2799999999999994E-2</v>
      </c>
      <c r="J202" s="16">
        <v>8.8599999999999998E-2</v>
      </c>
      <c r="K202" s="17">
        <v>8.7400000000000005E-2</v>
      </c>
      <c r="L202" s="16">
        <v>0.11260000000000001</v>
      </c>
      <c r="M202" s="17">
        <v>7.0000000000000007E-2</v>
      </c>
    </row>
    <row r="203" spans="1:13" ht="12.75" customHeight="1" x14ac:dyDescent="0.35">
      <c r="A203" s="18" t="s">
        <v>79</v>
      </c>
      <c r="B203" s="19">
        <v>0.54800000000000004</v>
      </c>
      <c r="C203" s="20">
        <v>0.51090000000000002</v>
      </c>
      <c r="D203" s="20">
        <v>0.52429999999999999</v>
      </c>
      <c r="E203" s="20">
        <v>0.56140000000000001</v>
      </c>
      <c r="F203" s="21">
        <v>0.61909999999999998</v>
      </c>
      <c r="G203" s="20">
        <v>0.36180000000000001</v>
      </c>
      <c r="H203" s="20">
        <v>0.51739999999999997</v>
      </c>
      <c r="I203" s="20">
        <v>0.55989999999999995</v>
      </c>
      <c r="J203" s="20">
        <v>0.56189999999999996</v>
      </c>
      <c r="K203" s="21">
        <v>0.59340000000000004</v>
      </c>
      <c r="L203" s="20">
        <v>0.52569999999999995</v>
      </c>
      <c r="M203" s="21">
        <v>0.56859999999999999</v>
      </c>
    </row>
    <row r="204" spans="1:13" ht="12.75" customHeight="1" x14ac:dyDescent="0.35">
      <c r="A204" s="18" t="s">
        <v>80</v>
      </c>
      <c r="B204" s="19">
        <v>9.8799999999999999E-2</v>
      </c>
      <c r="C204" s="20">
        <v>9.0200000000000002E-2</v>
      </c>
      <c r="D204" s="20">
        <v>0.1069</v>
      </c>
      <c r="E204" s="20">
        <v>8.8300000000000003E-2</v>
      </c>
      <c r="F204" s="21">
        <v>0.1019</v>
      </c>
      <c r="G204" s="20">
        <v>0.1696</v>
      </c>
      <c r="H204" s="20">
        <v>0.13250000000000001</v>
      </c>
      <c r="I204" s="20">
        <v>0.1045</v>
      </c>
      <c r="J204" s="20">
        <v>9.9900000000000003E-2</v>
      </c>
      <c r="K204" s="21">
        <v>6.6000000000000003E-2</v>
      </c>
      <c r="L204" s="20">
        <v>0.12690000000000001</v>
      </c>
      <c r="M204" s="21">
        <v>7.2900000000000006E-2</v>
      </c>
    </row>
    <row r="205" spans="1:13" ht="12.75" customHeight="1" x14ac:dyDescent="0.35">
      <c r="A205" s="14" t="s">
        <v>81</v>
      </c>
      <c r="B205" s="22">
        <v>0.16009999999999999</v>
      </c>
      <c r="C205" s="23">
        <v>0.1706</v>
      </c>
      <c r="D205" s="23">
        <v>0.15679999999999999</v>
      </c>
      <c r="E205" s="23">
        <v>0.1812</v>
      </c>
      <c r="F205" s="24">
        <v>0.1351</v>
      </c>
      <c r="G205" s="23">
        <v>0.18490000000000001</v>
      </c>
      <c r="H205" s="23">
        <v>0.13539999999999999</v>
      </c>
      <c r="I205" s="23">
        <v>0.12870000000000001</v>
      </c>
      <c r="J205" s="23">
        <v>0.15179999999999999</v>
      </c>
      <c r="K205" s="24">
        <v>0.18010000000000001</v>
      </c>
      <c r="L205" s="23">
        <v>0.12820000000000001</v>
      </c>
      <c r="M205" s="24">
        <v>0.18959999999999999</v>
      </c>
    </row>
    <row r="206" spans="1:13" ht="12.75" customHeight="1" x14ac:dyDescent="0.35">
      <c r="A206" s="18" t="s">
        <v>44</v>
      </c>
      <c r="B206" s="25">
        <v>0.1026</v>
      </c>
      <c r="C206" s="26">
        <v>0.11260000000000001</v>
      </c>
      <c r="D206" s="26">
        <v>0.12130000000000001</v>
      </c>
      <c r="E206" s="26">
        <v>9.8199999999999996E-2</v>
      </c>
      <c r="F206" s="27">
        <v>5.9400000000000001E-2</v>
      </c>
      <c r="G206" s="26">
        <v>0.1968</v>
      </c>
      <c r="H206" s="26">
        <v>0.1143</v>
      </c>
      <c r="I206" s="26">
        <v>0.1142</v>
      </c>
      <c r="J206" s="26">
        <v>9.7799999999999998E-2</v>
      </c>
      <c r="K206" s="27">
        <v>7.2999999999999995E-2</v>
      </c>
      <c r="L206" s="26">
        <v>0.1066</v>
      </c>
      <c r="M206" s="27">
        <v>9.8900000000000002E-2</v>
      </c>
    </row>
    <row r="207" spans="1:13" ht="21" x14ac:dyDescent="0.35">
      <c r="A207" s="5" t="s">
        <v>84</v>
      </c>
      <c r="B207" s="5"/>
      <c r="C207" s="5"/>
      <c r="D207" s="5"/>
      <c r="E207" s="5"/>
      <c r="F207" s="5"/>
      <c r="G207" s="5"/>
      <c r="H207" s="5"/>
      <c r="I207" s="5"/>
      <c r="J207" s="5"/>
      <c r="K207" s="5"/>
      <c r="L207" s="5"/>
      <c r="M207" s="5"/>
    </row>
    <row r="208" spans="1:13" ht="12.75" customHeight="1" x14ac:dyDescent="0.35">
      <c r="A208" s="6" t="s">
        <v>33</v>
      </c>
      <c r="B208" s="7">
        <v>5009</v>
      </c>
      <c r="C208" s="8">
        <v>1005</v>
      </c>
      <c r="D208" s="8">
        <v>2003</v>
      </c>
      <c r="E208" s="8">
        <v>1001</v>
      </c>
      <c r="F208" s="9">
        <v>1000</v>
      </c>
      <c r="G208" s="8">
        <v>441</v>
      </c>
      <c r="H208" s="8">
        <v>781</v>
      </c>
      <c r="I208" s="8">
        <v>785</v>
      </c>
      <c r="J208" s="8">
        <v>901</v>
      </c>
      <c r="K208" s="9">
        <v>2101</v>
      </c>
      <c r="L208" s="8">
        <v>2338</v>
      </c>
      <c r="M208" s="9">
        <v>2671</v>
      </c>
    </row>
    <row r="209" spans="1:13" ht="12.75" customHeight="1" x14ac:dyDescent="0.35">
      <c r="A209" s="10" t="s">
        <v>39</v>
      </c>
      <c r="B209" s="11">
        <v>5009</v>
      </c>
      <c r="C209" s="12">
        <v>1005</v>
      </c>
      <c r="D209" s="12">
        <v>2003</v>
      </c>
      <c r="E209" s="12">
        <v>1001</v>
      </c>
      <c r="F209" s="13">
        <v>1000</v>
      </c>
      <c r="G209" s="12">
        <v>482.42</v>
      </c>
      <c r="H209" s="12">
        <v>801.56</v>
      </c>
      <c r="I209" s="12">
        <v>814.61</v>
      </c>
      <c r="J209" s="12">
        <v>876.15</v>
      </c>
      <c r="K209" s="13">
        <v>2034.27</v>
      </c>
      <c r="L209" s="12">
        <v>2407.65</v>
      </c>
      <c r="M209" s="13">
        <v>2601.35</v>
      </c>
    </row>
    <row r="210" spans="1:13" x14ac:dyDescent="0.35">
      <c r="A210" s="14" t="s">
        <v>78</v>
      </c>
      <c r="B210" s="15">
        <v>0.1265</v>
      </c>
      <c r="C210" s="16">
        <v>0.12280000000000001</v>
      </c>
      <c r="D210" s="16">
        <v>0.13089999999999999</v>
      </c>
      <c r="E210" s="16">
        <v>0.1176</v>
      </c>
      <c r="F210" s="17">
        <v>0.1303</v>
      </c>
      <c r="G210" s="16">
        <v>0.1222</v>
      </c>
      <c r="H210" s="16">
        <v>0.12889999999999999</v>
      </c>
      <c r="I210" s="16">
        <v>0.14910000000000001</v>
      </c>
      <c r="J210" s="16">
        <v>0.10979999999999999</v>
      </c>
      <c r="K210" s="17">
        <v>0.12470000000000001</v>
      </c>
      <c r="L210" s="16">
        <v>0.14560000000000001</v>
      </c>
      <c r="M210" s="17">
        <v>0.1089</v>
      </c>
    </row>
    <row r="211" spans="1:13" ht="12.75" customHeight="1" x14ac:dyDescent="0.35">
      <c r="A211" s="18" t="s">
        <v>79</v>
      </c>
      <c r="B211" s="19">
        <v>0.44059999999999999</v>
      </c>
      <c r="C211" s="20">
        <v>0.37269999999999998</v>
      </c>
      <c r="D211" s="20">
        <v>0.40679999999999999</v>
      </c>
      <c r="E211" s="20">
        <v>0.48309999999999997</v>
      </c>
      <c r="F211" s="21">
        <v>0.53420000000000001</v>
      </c>
      <c r="G211" s="20">
        <v>0.29420000000000002</v>
      </c>
      <c r="H211" s="20">
        <v>0.44419999999999998</v>
      </c>
      <c r="I211" s="20">
        <v>0.50960000000000005</v>
      </c>
      <c r="J211" s="20">
        <v>0.45269999999999999</v>
      </c>
      <c r="K211" s="21">
        <v>0.44119999999999998</v>
      </c>
      <c r="L211" s="20">
        <v>0.43509999999999999</v>
      </c>
      <c r="M211" s="21">
        <v>0.44579999999999997</v>
      </c>
    </row>
    <row r="212" spans="1:13" ht="12.75" customHeight="1" x14ac:dyDescent="0.35">
      <c r="A212" s="18" t="s">
        <v>80</v>
      </c>
      <c r="B212" s="19">
        <v>0.15659999999999999</v>
      </c>
      <c r="C212" s="20">
        <v>0.16400000000000001</v>
      </c>
      <c r="D212" s="20">
        <v>0.17829999999999999</v>
      </c>
      <c r="E212" s="20">
        <v>0.1212</v>
      </c>
      <c r="F212" s="21">
        <v>0.1409</v>
      </c>
      <c r="G212" s="20">
        <v>0.2298</v>
      </c>
      <c r="H212" s="20">
        <v>0.1719</v>
      </c>
      <c r="I212" s="20">
        <v>0.11700000000000001</v>
      </c>
      <c r="J212" s="20">
        <v>0.157</v>
      </c>
      <c r="K212" s="21">
        <v>0.14879999999999999</v>
      </c>
      <c r="L212" s="20">
        <v>0.1663</v>
      </c>
      <c r="M212" s="21">
        <v>0.14760000000000001</v>
      </c>
    </row>
    <row r="213" spans="1:13" ht="12.75" customHeight="1" x14ac:dyDescent="0.35">
      <c r="A213" s="14" t="s">
        <v>81</v>
      </c>
      <c r="B213" s="22">
        <v>0.15920000000000001</v>
      </c>
      <c r="C213" s="23">
        <v>0.2263</v>
      </c>
      <c r="D213" s="23">
        <v>0.14410000000000001</v>
      </c>
      <c r="E213" s="23">
        <v>0.15920000000000001</v>
      </c>
      <c r="F213" s="24">
        <v>0.1221</v>
      </c>
      <c r="G213" s="23">
        <v>0.1535</v>
      </c>
      <c r="H213" s="23">
        <v>0.12709999999999999</v>
      </c>
      <c r="I213" s="23">
        <v>0.1313</v>
      </c>
      <c r="J213" s="23">
        <v>0.17230000000000001</v>
      </c>
      <c r="K213" s="24">
        <v>0.17879999999999999</v>
      </c>
      <c r="L213" s="23">
        <v>0.1396</v>
      </c>
      <c r="M213" s="24">
        <v>0.1774</v>
      </c>
    </row>
    <row r="214" spans="1:13" ht="12.75" customHeight="1" x14ac:dyDescent="0.35">
      <c r="A214" s="18" t="s">
        <v>44</v>
      </c>
      <c r="B214" s="25">
        <v>0.1171</v>
      </c>
      <c r="C214" s="26">
        <v>0.1142</v>
      </c>
      <c r="D214" s="26">
        <v>0.1399</v>
      </c>
      <c r="E214" s="26">
        <v>0.11890000000000001</v>
      </c>
      <c r="F214" s="27">
        <v>7.2400000000000006E-2</v>
      </c>
      <c r="G214" s="26">
        <v>0.20030000000000001</v>
      </c>
      <c r="H214" s="26">
        <v>0.12790000000000001</v>
      </c>
      <c r="I214" s="26">
        <v>9.2999999999999999E-2</v>
      </c>
      <c r="J214" s="26">
        <v>0.1081</v>
      </c>
      <c r="K214" s="27">
        <v>0.1065</v>
      </c>
      <c r="L214" s="26">
        <v>0.1135</v>
      </c>
      <c r="M214" s="27">
        <v>0.12039999999999999</v>
      </c>
    </row>
    <row r="215" spans="1:13" ht="21" x14ac:dyDescent="0.35">
      <c r="A215" s="5" t="s">
        <v>85</v>
      </c>
      <c r="B215" s="5"/>
      <c r="C215" s="5"/>
      <c r="D215" s="5"/>
      <c r="E215" s="5"/>
      <c r="F215" s="5"/>
      <c r="G215" s="5"/>
      <c r="H215" s="5"/>
      <c r="I215" s="5"/>
      <c r="J215" s="5"/>
      <c r="K215" s="5"/>
      <c r="L215" s="5"/>
      <c r="M215" s="5"/>
    </row>
    <row r="216" spans="1:13" ht="12.75" customHeight="1" x14ac:dyDescent="0.35">
      <c r="A216" s="6" t="s">
        <v>33</v>
      </c>
      <c r="B216" s="7">
        <v>5009</v>
      </c>
      <c r="C216" s="8">
        <v>1005</v>
      </c>
      <c r="D216" s="8">
        <v>2003</v>
      </c>
      <c r="E216" s="8">
        <v>1001</v>
      </c>
      <c r="F216" s="9">
        <v>1000</v>
      </c>
      <c r="G216" s="8">
        <v>441</v>
      </c>
      <c r="H216" s="8">
        <v>781</v>
      </c>
      <c r="I216" s="8">
        <v>785</v>
      </c>
      <c r="J216" s="8">
        <v>901</v>
      </c>
      <c r="K216" s="9">
        <v>2101</v>
      </c>
      <c r="L216" s="8">
        <v>2338</v>
      </c>
      <c r="M216" s="9">
        <v>2671</v>
      </c>
    </row>
    <row r="217" spans="1:13" ht="12.75" customHeight="1" x14ac:dyDescent="0.35">
      <c r="A217" s="10" t="s">
        <v>39</v>
      </c>
      <c r="B217" s="11">
        <v>5009</v>
      </c>
      <c r="C217" s="12">
        <v>1005</v>
      </c>
      <c r="D217" s="12">
        <v>2003</v>
      </c>
      <c r="E217" s="12">
        <v>1001</v>
      </c>
      <c r="F217" s="13">
        <v>1000</v>
      </c>
      <c r="G217" s="12">
        <v>482.42</v>
      </c>
      <c r="H217" s="12">
        <v>801.56</v>
      </c>
      <c r="I217" s="12">
        <v>814.61</v>
      </c>
      <c r="J217" s="12">
        <v>876.15</v>
      </c>
      <c r="K217" s="13">
        <v>2034.27</v>
      </c>
      <c r="L217" s="12">
        <v>2407.65</v>
      </c>
      <c r="M217" s="13">
        <v>2601.35</v>
      </c>
    </row>
    <row r="218" spans="1:13" x14ac:dyDescent="0.35">
      <c r="A218" s="14" t="s">
        <v>78</v>
      </c>
      <c r="B218" s="15">
        <v>0.13020000000000001</v>
      </c>
      <c r="C218" s="16">
        <v>0.1143</v>
      </c>
      <c r="D218" s="16">
        <v>0.1595</v>
      </c>
      <c r="E218" s="16">
        <v>0.1186</v>
      </c>
      <c r="F218" s="17">
        <v>9.9299999999999999E-2</v>
      </c>
      <c r="G218" s="16">
        <v>0.1646</v>
      </c>
      <c r="H218" s="16">
        <v>0.18890000000000001</v>
      </c>
      <c r="I218" s="16">
        <v>0.1356</v>
      </c>
      <c r="J218" s="16">
        <v>0.1032</v>
      </c>
      <c r="K218" s="17">
        <v>0.1084</v>
      </c>
      <c r="L218" s="16">
        <v>0.15870000000000001</v>
      </c>
      <c r="M218" s="17">
        <v>0.1038</v>
      </c>
    </row>
    <row r="219" spans="1:13" ht="12.75" customHeight="1" x14ac:dyDescent="0.35">
      <c r="A219" s="18" t="s">
        <v>79</v>
      </c>
      <c r="B219" s="19">
        <v>0.53259999999999996</v>
      </c>
      <c r="C219" s="20">
        <v>0.53490000000000004</v>
      </c>
      <c r="D219" s="20">
        <v>0.46439999999999998</v>
      </c>
      <c r="E219" s="20">
        <v>0.56459999999999999</v>
      </c>
      <c r="F219" s="21">
        <v>0.63500000000000001</v>
      </c>
      <c r="G219" s="20">
        <v>0.44080000000000003</v>
      </c>
      <c r="H219" s="20">
        <v>0.51249999999999996</v>
      </c>
      <c r="I219" s="20">
        <v>0.58819999999999995</v>
      </c>
      <c r="J219" s="20">
        <v>0.56459999999999999</v>
      </c>
      <c r="K219" s="21">
        <v>0.52629999999999999</v>
      </c>
      <c r="L219" s="20">
        <v>0.52759999999999996</v>
      </c>
      <c r="M219" s="21">
        <v>0.53720000000000001</v>
      </c>
    </row>
    <row r="220" spans="1:13" ht="12.75" customHeight="1" x14ac:dyDescent="0.35">
      <c r="A220" s="18" t="s">
        <v>80</v>
      </c>
      <c r="B220" s="19">
        <v>0.1479</v>
      </c>
      <c r="C220" s="20">
        <v>0.13289999999999999</v>
      </c>
      <c r="D220" s="20">
        <v>0.16919999999999999</v>
      </c>
      <c r="E220" s="20">
        <v>0.13450000000000001</v>
      </c>
      <c r="F220" s="21">
        <v>0.13389999999999999</v>
      </c>
      <c r="G220" s="20">
        <v>0.1108</v>
      </c>
      <c r="H220" s="20">
        <v>0.125</v>
      </c>
      <c r="I220" s="20">
        <v>0.1018</v>
      </c>
      <c r="J220" s="20">
        <v>0.1628</v>
      </c>
      <c r="K220" s="21">
        <v>0.17780000000000001</v>
      </c>
      <c r="L220" s="20">
        <v>0.14810000000000001</v>
      </c>
      <c r="M220" s="21">
        <v>0.1477</v>
      </c>
    </row>
    <row r="221" spans="1:13" ht="12.75" customHeight="1" x14ac:dyDescent="0.35">
      <c r="A221" s="14" t="s">
        <v>81</v>
      </c>
      <c r="B221" s="22">
        <v>9.6799999999999997E-2</v>
      </c>
      <c r="C221" s="23">
        <v>0.1062</v>
      </c>
      <c r="D221" s="23">
        <v>9.6699999999999994E-2</v>
      </c>
      <c r="E221" s="23">
        <v>0.105</v>
      </c>
      <c r="F221" s="24">
        <v>7.9399999999999998E-2</v>
      </c>
      <c r="G221" s="23">
        <v>8.77E-2</v>
      </c>
      <c r="H221" s="23">
        <v>6.2300000000000001E-2</v>
      </c>
      <c r="I221" s="23">
        <v>8.4199999999999997E-2</v>
      </c>
      <c r="J221" s="23">
        <v>9.1200000000000003E-2</v>
      </c>
      <c r="K221" s="24">
        <v>0.12</v>
      </c>
      <c r="L221" s="23">
        <v>7.7899999999999997E-2</v>
      </c>
      <c r="M221" s="24">
        <v>0.1143</v>
      </c>
    </row>
    <row r="222" spans="1:13" ht="12.75" customHeight="1" x14ac:dyDescent="0.35">
      <c r="A222" s="18" t="s">
        <v>44</v>
      </c>
      <c r="B222" s="25">
        <v>9.2399999999999996E-2</v>
      </c>
      <c r="C222" s="26">
        <v>0.1118</v>
      </c>
      <c r="D222" s="26">
        <v>0.1103</v>
      </c>
      <c r="E222" s="26">
        <v>7.7299999999999994E-2</v>
      </c>
      <c r="F222" s="27">
        <v>5.2499999999999998E-2</v>
      </c>
      <c r="G222" s="26">
        <v>0.1961</v>
      </c>
      <c r="H222" s="26">
        <v>0.1113</v>
      </c>
      <c r="I222" s="26">
        <v>9.01E-2</v>
      </c>
      <c r="J222" s="26">
        <v>7.8200000000000006E-2</v>
      </c>
      <c r="K222" s="27">
        <v>6.7500000000000004E-2</v>
      </c>
      <c r="L222" s="26">
        <v>8.77E-2</v>
      </c>
      <c r="M222" s="27">
        <v>9.69E-2</v>
      </c>
    </row>
    <row r="223" spans="1:13" ht="21" x14ac:dyDescent="0.35">
      <c r="A223" s="5" t="s">
        <v>86</v>
      </c>
      <c r="B223" s="5"/>
      <c r="C223" s="5"/>
      <c r="D223" s="5"/>
      <c r="E223" s="5"/>
      <c r="F223" s="5"/>
      <c r="G223" s="5"/>
      <c r="H223" s="5"/>
      <c r="I223" s="5"/>
      <c r="J223" s="5"/>
      <c r="K223" s="5"/>
      <c r="L223" s="5"/>
      <c r="M223" s="5"/>
    </row>
    <row r="224" spans="1:13" ht="12.75" customHeight="1" x14ac:dyDescent="0.35">
      <c r="A224" s="6" t="s">
        <v>33</v>
      </c>
      <c r="B224" s="7">
        <v>5009</v>
      </c>
      <c r="C224" s="8">
        <v>1005</v>
      </c>
      <c r="D224" s="8">
        <v>2003</v>
      </c>
      <c r="E224" s="8">
        <v>1001</v>
      </c>
      <c r="F224" s="9">
        <v>1000</v>
      </c>
      <c r="G224" s="8">
        <v>441</v>
      </c>
      <c r="H224" s="8">
        <v>781</v>
      </c>
      <c r="I224" s="8">
        <v>785</v>
      </c>
      <c r="J224" s="8">
        <v>901</v>
      </c>
      <c r="K224" s="9">
        <v>2101</v>
      </c>
      <c r="L224" s="8">
        <v>2338</v>
      </c>
      <c r="M224" s="9">
        <v>2671</v>
      </c>
    </row>
    <row r="225" spans="1:13" ht="12.75" customHeight="1" x14ac:dyDescent="0.35">
      <c r="A225" s="10" t="s">
        <v>39</v>
      </c>
      <c r="B225" s="11">
        <v>5009</v>
      </c>
      <c r="C225" s="12">
        <v>1005</v>
      </c>
      <c r="D225" s="12">
        <v>2003</v>
      </c>
      <c r="E225" s="12">
        <v>1001</v>
      </c>
      <c r="F225" s="13">
        <v>1000</v>
      </c>
      <c r="G225" s="12">
        <v>482.42</v>
      </c>
      <c r="H225" s="12">
        <v>801.56</v>
      </c>
      <c r="I225" s="12">
        <v>814.61</v>
      </c>
      <c r="J225" s="12">
        <v>876.15</v>
      </c>
      <c r="K225" s="13">
        <v>2034.27</v>
      </c>
      <c r="L225" s="12">
        <v>2407.65</v>
      </c>
      <c r="M225" s="13">
        <v>2601.35</v>
      </c>
    </row>
    <row r="226" spans="1:13" x14ac:dyDescent="0.35">
      <c r="A226" s="14" t="s">
        <v>78</v>
      </c>
      <c r="B226" s="15">
        <v>8.6900000000000005E-2</v>
      </c>
      <c r="C226" s="16">
        <v>0.1125</v>
      </c>
      <c r="D226" s="16">
        <v>8.1699999999999995E-2</v>
      </c>
      <c r="E226" s="16">
        <v>7.3700000000000002E-2</v>
      </c>
      <c r="F226" s="17">
        <v>8.4599999999999995E-2</v>
      </c>
      <c r="G226" s="16">
        <v>0.1188</v>
      </c>
      <c r="H226" s="16">
        <v>9.5600000000000004E-2</v>
      </c>
      <c r="I226" s="16">
        <v>0.1221</v>
      </c>
      <c r="J226" s="16">
        <v>6.93E-2</v>
      </c>
      <c r="K226" s="17">
        <v>6.93E-2</v>
      </c>
      <c r="L226" s="16">
        <v>0.1031</v>
      </c>
      <c r="M226" s="17">
        <v>7.1800000000000003E-2</v>
      </c>
    </row>
    <row r="227" spans="1:13" ht="12.75" customHeight="1" x14ac:dyDescent="0.35">
      <c r="A227" s="18" t="s">
        <v>79</v>
      </c>
      <c r="B227" s="19">
        <v>0.47489999999999999</v>
      </c>
      <c r="C227" s="20">
        <v>0.4763</v>
      </c>
      <c r="D227" s="20">
        <v>0.40949999999999998</v>
      </c>
      <c r="E227" s="20">
        <v>0.53049999999999997</v>
      </c>
      <c r="F227" s="21">
        <v>0.54879999999999995</v>
      </c>
      <c r="G227" s="20">
        <v>0.37709999999999999</v>
      </c>
      <c r="H227" s="20">
        <v>0.50480000000000003</v>
      </c>
      <c r="I227" s="20">
        <v>0.49609999999999999</v>
      </c>
      <c r="J227" s="20">
        <v>0.48080000000000001</v>
      </c>
      <c r="K227" s="21">
        <v>0.4753</v>
      </c>
      <c r="L227" s="20">
        <v>0.47549999999999998</v>
      </c>
      <c r="M227" s="21">
        <v>0.4743</v>
      </c>
    </row>
    <row r="228" spans="1:13" ht="12.75" customHeight="1" x14ac:dyDescent="0.35">
      <c r="A228" s="18" t="s">
        <v>80</v>
      </c>
      <c r="B228" s="19">
        <v>0.1603</v>
      </c>
      <c r="C228" s="20">
        <v>0.17530000000000001</v>
      </c>
      <c r="D228" s="20">
        <v>0.16389999999999999</v>
      </c>
      <c r="E228" s="20">
        <v>0.1386</v>
      </c>
      <c r="F228" s="21">
        <v>0.1595</v>
      </c>
      <c r="G228" s="20">
        <v>0.18290000000000001</v>
      </c>
      <c r="H228" s="20">
        <v>0.17660000000000001</v>
      </c>
      <c r="I228" s="20">
        <v>0.14829999999999999</v>
      </c>
      <c r="J228" s="20">
        <v>0.15840000000000001</v>
      </c>
      <c r="K228" s="21">
        <v>0.15409999999999999</v>
      </c>
      <c r="L228" s="20">
        <v>0.1817</v>
      </c>
      <c r="M228" s="21">
        <v>0.1404</v>
      </c>
    </row>
    <row r="229" spans="1:13" ht="12.75" customHeight="1" x14ac:dyDescent="0.35">
      <c r="A229" s="14" t="s">
        <v>81</v>
      </c>
      <c r="B229" s="22">
        <v>0.1731</v>
      </c>
      <c r="C229" s="23">
        <v>0.1371</v>
      </c>
      <c r="D229" s="23">
        <v>0.215</v>
      </c>
      <c r="E229" s="23">
        <v>0.15090000000000001</v>
      </c>
      <c r="F229" s="24">
        <v>0.14749999999999999</v>
      </c>
      <c r="G229" s="23">
        <v>0.14149999999999999</v>
      </c>
      <c r="H229" s="23">
        <v>0.1143</v>
      </c>
      <c r="I229" s="23">
        <v>0.13170000000000001</v>
      </c>
      <c r="J229" s="23">
        <v>0.18959999999999999</v>
      </c>
      <c r="K229" s="24">
        <v>0.21310000000000001</v>
      </c>
      <c r="L229" s="23">
        <v>0.14799999999999999</v>
      </c>
      <c r="M229" s="24">
        <v>0.1963</v>
      </c>
    </row>
    <row r="230" spans="1:13" ht="12.75" customHeight="1" x14ac:dyDescent="0.35">
      <c r="A230" s="18" t="s">
        <v>44</v>
      </c>
      <c r="B230" s="25">
        <v>0.10489999999999999</v>
      </c>
      <c r="C230" s="26">
        <v>9.8799999999999999E-2</v>
      </c>
      <c r="D230" s="26">
        <v>0.12989999999999999</v>
      </c>
      <c r="E230" s="26">
        <v>0.1062</v>
      </c>
      <c r="F230" s="27">
        <v>5.9499999999999997E-2</v>
      </c>
      <c r="G230" s="26">
        <v>0.1797</v>
      </c>
      <c r="H230" s="26">
        <v>0.1087</v>
      </c>
      <c r="I230" s="26">
        <v>0.1017</v>
      </c>
      <c r="J230" s="26">
        <v>0.1019</v>
      </c>
      <c r="K230" s="27">
        <v>8.8200000000000001E-2</v>
      </c>
      <c r="L230" s="26">
        <v>9.1600000000000001E-2</v>
      </c>
      <c r="M230" s="27">
        <v>0.1172</v>
      </c>
    </row>
    <row r="231" spans="1:13" ht="21" x14ac:dyDescent="0.35">
      <c r="A231" s="5" t="s">
        <v>87</v>
      </c>
      <c r="B231" s="5"/>
      <c r="C231" s="5"/>
      <c r="D231" s="5"/>
      <c r="E231" s="5"/>
      <c r="F231" s="5"/>
      <c r="G231" s="5"/>
      <c r="H231" s="5"/>
      <c r="I231" s="5"/>
      <c r="J231" s="5"/>
      <c r="K231" s="5"/>
      <c r="L231" s="5"/>
      <c r="M231" s="5"/>
    </row>
    <row r="232" spans="1:13" ht="12.75" customHeight="1" x14ac:dyDescent="0.35">
      <c r="A232" s="6" t="s">
        <v>33</v>
      </c>
      <c r="B232" s="7">
        <v>5009</v>
      </c>
      <c r="C232" s="8">
        <v>1005</v>
      </c>
      <c r="D232" s="8">
        <v>2003</v>
      </c>
      <c r="E232" s="8">
        <v>1001</v>
      </c>
      <c r="F232" s="9">
        <v>1000</v>
      </c>
      <c r="G232" s="8">
        <v>441</v>
      </c>
      <c r="H232" s="8">
        <v>781</v>
      </c>
      <c r="I232" s="8">
        <v>785</v>
      </c>
      <c r="J232" s="8">
        <v>901</v>
      </c>
      <c r="K232" s="9">
        <v>2101</v>
      </c>
      <c r="L232" s="8">
        <v>2338</v>
      </c>
      <c r="M232" s="9">
        <v>2671</v>
      </c>
    </row>
    <row r="233" spans="1:13" ht="12.75" customHeight="1" x14ac:dyDescent="0.35">
      <c r="A233" s="10" t="s">
        <v>39</v>
      </c>
      <c r="B233" s="11">
        <v>5009</v>
      </c>
      <c r="C233" s="12">
        <v>1005</v>
      </c>
      <c r="D233" s="12">
        <v>2003</v>
      </c>
      <c r="E233" s="12">
        <v>1001</v>
      </c>
      <c r="F233" s="13">
        <v>1000</v>
      </c>
      <c r="G233" s="12">
        <v>482.42</v>
      </c>
      <c r="H233" s="12">
        <v>801.56</v>
      </c>
      <c r="I233" s="12">
        <v>814.61</v>
      </c>
      <c r="J233" s="12">
        <v>876.15</v>
      </c>
      <c r="K233" s="13">
        <v>2034.27</v>
      </c>
      <c r="L233" s="12">
        <v>2407.65</v>
      </c>
      <c r="M233" s="13">
        <v>2601.35</v>
      </c>
    </row>
    <row r="234" spans="1:13" x14ac:dyDescent="0.35">
      <c r="A234" s="14" t="s">
        <v>78</v>
      </c>
      <c r="B234" s="15">
        <v>8.5900000000000004E-2</v>
      </c>
      <c r="C234" s="16">
        <v>8.4199999999999997E-2</v>
      </c>
      <c r="D234" s="16">
        <v>8.8200000000000001E-2</v>
      </c>
      <c r="E234" s="16">
        <v>8.6300000000000002E-2</v>
      </c>
      <c r="F234" s="17">
        <v>8.2600000000000007E-2</v>
      </c>
      <c r="G234" s="16">
        <v>0.1358</v>
      </c>
      <c r="H234" s="16">
        <v>0.1197</v>
      </c>
      <c r="I234" s="16">
        <v>9.3700000000000006E-2</v>
      </c>
      <c r="J234" s="16">
        <v>5.9200000000000003E-2</v>
      </c>
      <c r="K234" s="17">
        <v>6.9099999999999995E-2</v>
      </c>
      <c r="L234" s="16">
        <v>9.3100000000000002E-2</v>
      </c>
      <c r="M234" s="17">
        <v>7.9299999999999995E-2</v>
      </c>
    </row>
    <row r="235" spans="1:13" ht="12.75" customHeight="1" x14ac:dyDescent="0.35">
      <c r="A235" s="18" t="s">
        <v>79</v>
      </c>
      <c r="B235" s="19">
        <v>0.42249999999999999</v>
      </c>
      <c r="C235" s="20">
        <v>0.34539999999999998</v>
      </c>
      <c r="D235" s="20">
        <v>0.39660000000000001</v>
      </c>
      <c r="E235" s="20">
        <v>0.47710000000000002</v>
      </c>
      <c r="F235" s="21">
        <v>0.49740000000000001</v>
      </c>
      <c r="G235" s="20">
        <v>0.34079999999999999</v>
      </c>
      <c r="H235" s="20">
        <v>0.46050000000000002</v>
      </c>
      <c r="I235" s="20">
        <v>0.46510000000000001</v>
      </c>
      <c r="J235" s="20">
        <v>0.42630000000000001</v>
      </c>
      <c r="K235" s="21">
        <v>0.4083</v>
      </c>
      <c r="L235" s="20">
        <v>0.4032</v>
      </c>
      <c r="M235" s="21">
        <v>0.44040000000000001</v>
      </c>
    </row>
    <row r="236" spans="1:13" ht="12.75" customHeight="1" x14ac:dyDescent="0.35">
      <c r="A236" s="18" t="s">
        <v>80</v>
      </c>
      <c r="B236" s="19">
        <v>0.17449999999999999</v>
      </c>
      <c r="C236" s="20">
        <v>0.1709</v>
      </c>
      <c r="D236" s="20">
        <v>0.1807</v>
      </c>
      <c r="E236" s="20">
        <v>0.1595</v>
      </c>
      <c r="F236" s="21">
        <v>0.18060000000000001</v>
      </c>
      <c r="G236" s="20">
        <v>0.1628</v>
      </c>
      <c r="H236" s="20">
        <v>0.1865</v>
      </c>
      <c r="I236" s="20">
        <v>0.16470000000000001</v>
      </c>
      <c r="J236" s="20">
        <v>0.19239999999999999</v>
      </c>
      <c r="K236" s="21">
        <v>0.16869999999999999</v>
      </c>
      <c r="L236" s="20">
        <v>0.18340000000000001</v>
      </c>
      <c r="M236" s="21">
        <v>0.16619999999999999</v>
      </c>
    </row>
    <row r="237" spans="1:13" ht="12.75" customHeight="1" x14ac:dyDescent="0.35">
      <c r="A237" s="14" t="s">
        <v>81</v>
      </c>
      <c r="B237" s="22">
        <v>0.19750000000000001</v>
      </c>
      <c r="C237" s="23">
        <v>0.29110000000000003</v>
      </c>
      <c r="D237" s="23">
        <v>0.17519999999999999</v>
      </c>
      <c r="E237" s="23">
        <v>0.16170000000000001</v>
      </c>
      <c r="F237" s="24">
        <v>0.18410000000000001</v>
      </c>
      <c r="G237" s="23">
        <v>0.13819999999999999</v>
      </c>
      <c r="H237" s="23">
        <v>0.1077</v>
      </c>
      <c r="I237" s="23">
        <v>0.16089999999999999</v>
      </c>
      <c r="J237" s="23">
        <v>0.20399999999999999</v>
      </c>
      <c r="K237" s="24">
        <v>0.25879999999999997</v>
      </c>
      <c r="L237" s="23">
        <v>0.19919999999999999</v>
      </c>
      <c r="M237" s="24">
        <v>0.19589999999999999</v>
      </c>
    </row>
    <row r="238" spans="1:13" ht="12.75" customHeight="1" x14ac:dyDescent="0.35">
      <c r="A238" s="18" t="s">
        <v>44</v>
      </c>
      <c r="B238" s="25">
        <v>0.1196</v>
      </c>
      <c r="C238" s="26">
        <v>0.10829999999999999</v>
      </c>
      <c r="D238" s="26">
        <v>0.15939999999999999</v>
      </c>
      <c r="E238" s="26">
        <v>0.1154</v>
      </c>
      <c r="F238" s="27">
        <v>5.5300000000000002E-2</v>
      </c>
      <c r="G238" s="26">
        <v>0.22239999999999999</v>
      </c>
      <c r="H238" s="26">
        <v>0.12559999999999999</v>
      </c>
      <c r="I238" s="26">
        <v>0.11559999999999999</v>
      </c>
      <c r="J238" s="26">
        <v>0.11799999999999999</v>
      </c>
      <c r="K238" s="27">
        <v>9.5100000000000004E-2</v>
      </c>
      <c r="L238" s="26">
        <v>0.121</v>
      </c>
      <c r="M238" s="27">
        <v>0.1182</v>
      </c>
    </row>
    <row r="239" spans="1:13" x14ac:dyDescent="0.35">
      <c r="A239" s="5" t="s">
        <v>88</v>
      </c>
      <c r="B239" s="5"/>
      <c r="C239" s="5"/>
      <c r="D239" s="5"/>
      <c r="E239" s="5"/>
      <c r="F239" s="5"/>
      <c r="G239" s="5"/>
      <c r="H239" s="5"/>
      <c r="I239" s="5"/>
      <c r="J239" s="5"/>
      <c r="K239" s="5"/>
      <c r="L239" s="5"/>
      <c r="M239" s="5"/>
    </row>
    <row r="240" spans="1:13" ht="12.75" customHeight="1" x14ac:dyDescent="0.35">
      <c r="A240" s="6" t="s">
        <v>33</v>
      </c>
      <c r="B240" s="7">
        <v>5009</v>
      </c>
      <c r="C240" s="8">
        <v>1005</v>
      </c>
      <c r="D240" s="8">
        <v>2003</v>
      </c>
      <c r="E240" s="8">
        <v>1001</v>
      </c>
      <c r="F240" s="9">
        <v>1000</v>
      </c>
      <c r="G240" s="8">
        <v>441</v>
      </c>
      <c r="H240" s="8">
        <v>781</v>
      </c>
      <c r="I240" s="8">
        <v>785</v>
      </c>
      <c r="J240" s="8">
        <v>901</v>
      </c>
      <c r="K240" s="9">
        <v>2101</v>
      </c>
      <c r="L240" s="8">
        <v>2338</v>
      </c>
      <c r="M240" s="9">
        <v>2671</v>
      </c>
    </row>
    <row r="241" spans="1:13" ht="12.75" customHeight="1" x14ac:dyDescent="0.35">
      <c r="A241" s="10" t="s">
        <v>39</v>
      </c>
      <c r="B241" s="11">
        <v>5009</v>
      </c>
      <c r="C241" s="12">
        <v>1005</v>
      </c>
      <c r="D241" s="12">
        <v>2003</v>
      </c>
      <c r="E241" s="12">
        <v>1001</v>
      </c>
      <c r="F241" s="13">
        <v>1000</v>
      </c>
      <c r="G241" s="12">
        <v>482.42</v>
      </c>
      <c r="H241" s="12">
        <v>801.56</v>
      </c>
      <c r="I241" s="12">
        <v>814.61</v>
      </c>
      <c r="J241" s="12">
        <v>876.15</v>
      </c>
      <c r="K241" s="13">
        <v>2034.27</v>
      </c>
      <c r="L241" s="12">
        <v>2407.65</v>
      </c>
      <c r="M241" s="13">
        <v>2601.35</v>
      </c>
    </row>
    <row r="242" spans="1:13" x14ac:dyDescent="0.35">
      <c r="A242" s="14" t="s">
        <v>78</v>
      </c>
      <c r="B242" s="15">
        <v>0.22850000000000001</v>
      </c>
      <c r="C242" s="16">
        <v>0.222</v>
      </c>
      <c r="D242" s="16">
        <v>0.22919999999999999</v>
      </c>
      <c r="E242" s="16">
        <v>0.1724</v>
      </c>
      <c r="F242" s="17">
        <v>0.28960000000000002</v>
      </c>
      <c r="G242" s="16">
        <v>0.23230000000000001</v>
      </c>
      <c r="H242" s="16">
        <v>0.20250000000000001</v>
      </c>
      <c r="I242" s="16">
        <v>0.2712</v>
      </c>
      <c r="J242" s="16">
        <v>0.21809999999999999</v>
      </c>
      <c r="K242" s="17">
        <v>0.22509999999999999</v>
      </c>
      <c r="L242" s="16">
        <v>0.247</v>
      </c>
      <c r="M242" s="17">
        <v>0.21129999999999999</v>
      </c>
    </row>
    <row r="243" spans="1:13" ht="12.75" customHeight="1" x14ac:dyDescent="0.35">
      <c r="A243" s="18" t="s">
        <v>79</v>
      </c>
      <c r="B243" s="19">
        <v>0.59550000000000003</v>
      </c>
      <c r="C243" s="20">
        <v>0.58389999999999997</v>
      </c>
      <c r="D243" s="20">
        <v>0.56869999999999998</v>
      </c>
      <c r="E243" s="20">
        <v>0.67720000000000002</v>
      </c>
      <c r="F243" s="21">
        <v>0.57909999999999995</v>
      </c>
      <c r="G243" s="20">
        <v>0.37490000000000001</v>
      </c>
      <c r="H243" s="20">
        <v>0.5081</v>
      </c>
      <c r="I243" s="20">
        <v>0.54069999999999996</v>
      </c>
      <c r="J243" s="20">
        <v>0.62670000000000003</v>
      </c>
      <c r="K243" s="21">
        <v>0.69079999999999997</v>
      </c>
      <c r="L243" s="20">
        <v>0.55679999999999996</v>
      </c>
      <c r="M243" s="21">
        <v>0.63129999999999997</v>
      </c>
    </row>
    <row r="244" spans="1:13" ht="12.75" customHeight="1" x14ac:dyDescent="0.35">
      <c r="A244" s="18" t="s">
        <v>80</v>
      </c>
      <c r="B244" s="19">
        <v>5.7200000000000001E-2</v>
      </c>
      <c r="C244" s="20">
        <v>7.1499999999999994E-2</v>
      </c>
      <c r="D244" s="20">
        <v>5.33E-2</v>
      </c>
      <c r="E244" s="20">
        <v>4.8099999999999997E-2</v>
      </c>
      <c r="F244" s="21">
        <v>5.9700000000000003E-2</v>
      </c>
      <c r="G244" s="20">
        <v>0.1193</v>
      </c>
      <c r="H244" s="20">
        <v>0.1263</v>
      </c>
      <c r="I244" s="20">
        <v>6.3E-2</v>
      </c>
      <c r="J244" s="20">
        <v>5.4699999999999999E-2</v>
      </c>
      <c r="K244" s="21">
        <v>1.4E-2</v>
      </c>
      <c r="L244" s="20">
        <v>7.5700000000000003E-2</v>
      </c>
      <c r="M244" s="21">
        <v>0.04</v>
      </c>
    </row>
    <row r="245" spans="1:13" ht="12.75" customHeight="1" x14ac:dyDescent="0.35">
      <c r="A245" s="14" t="s">
        <v>81</v>
      </c>
      <c r="B245" s="22">
        <v>3.1899999999999998E-2</v>
      </c>
      <c r="C245" s="23">
        <v>3.9199999999999999E-2</v>
      </c>
      <c r="D245" s="23">
        <v>3.4000000000000002E-2</v>
      </c>
      <c r="E245" s="23">
        <v>3.09E-2</v>
      </c>
      <c r="F245" s="24">
        <v>2.12E-2</v>
      </c>
      <c r="G245" s="23">
        <v>8.0199999999999994E-2</v>
      </c>
      <c r="H245" s="23">
        <v>5.4899999999999997E-2</v>
      </c>
      <c r="I245" s="23">
        <v>4.4600000000000001E-2</v>
      </c>
      <c r="J245" s="23">
        <v>2.5899999999999999E-2</v>
      </c>
      <c r="K245" s="24">
        <v>8.8000000000000005E-3</v>
      </c>
      <c r="L245" s="23">
        <v>3.2000000000000001E-2</v>
      </c>
      <c r="M245" s="24">
        <v>3.1800000000000002E-2</v>
      </c>
    </row>
    <row r="246" spans="1:13" ht="12.75" customHeight="1" x14ac:dyDescent="0.35">
      <c r="A246" s="18" t="s">
        <v>44</v>
      </c>
      <c r="B246" s="25">
        <v>8.6999999999999994E-2</v>
      </c>
      <c r="C246" s="26">
        <v>8.3400000000000002E-2</v>
      </c>
      <c r="D246" s="26">
        <v>0.1148</v>
      </c>
      <c r="E246" s="26">
        <v>7.1300000000000002E-2</v>
      </c>
      <c r="F246" s="27">
        <v>5.04E-2</v>
      </c>
      <c r="G246" s="26">
        <v>0.1933</v>
      </c>
      <c r="H246" s="26">
        <v>0.10829999999999999</v>
      </c>
      <c r="I246" s="26">
        <v>8.0500000000000002E-2</v>
      </c>
      <c r="J246" s="26">
        <v>7.46E-2</v>
      </c>
      <c r="K246" s="27">
        <v>6.13E-2</v>
      </c>
      <c r="L246" s="26">
        <v>8.8400000000000006E-2</v>
      </c>
      <c r="M246" s="27">
        <v>8.5599999999999996E-2</v>
      </c>
    </row>
    <row r="247" spans="1:13" ht="21" x14ac:dyDescent="0.35">
      <c r="A247" s="5" t="s">
        <v>89</v>
      </c>
      <c r="B247" s="5"/>
      <c r="C247" s="5"/>
      <c r="D247" s="5"/>
      <c r="E247" s="5"/>
      <c r="F247" s="5"/>
      <c r="G247" s="5"/>
      <c r="H247" s="5"/>
      <c r="I247" s="5"/>
      <c r="J247" s="5"/>
      <c r="K247" s="5"/>
      <c r="L247" s="5"/>
      <c r="M247" s="5"/>
    </row>
    <row r="248" spans="1:13" ht="12.75" customHeight="1" x14ac:dyDescent="0.35">
      <c r="A248" s="6" t="s">
        <v>33</v>
      </c>
      <c r="B248" s="7">
        <v>5009</v>
      </c>
      <c r="C248" s="8">
        <v>1005</v>
      </c>
      <c r="D248" s="8">
        <v>2003</v>
      </c>
      <c r="E248" s="8">
        <v>1001</v>
      </c>
      <c r="F248" s="9">
        <v>1000</v>
      </c>
      <c r="G248" s="8">
        <v>441</v>
      </c>
      <c r="H248" s="8">
        <v>781</v>
      </c>
      <c r="I248" s="8">
        <v>785</v>
      </c>
      <c r="J248" s="8">
        <v>901</v>
      </c>
      <c r="K248" s="9">
        <v>2101</v>
      </c>
      <c r="L248" s="8">
        <v>2338</v>
      </c>
      <c r="M248" s="9">
        <v>2671</v>
      </c>
    </row>
    <row r="249" spans="1:13" ht="12.75" customHeight="1" x14ac:dyDescent="0.35">
      <c r="A249" s="10" t="s">
        <v>39</v>
      </c>
      <c r="B249" s="11">
        <v>5009</v>
      </c>
      <c r="C249" s="12">
        <v>1005</v>
      </c>
      <c r="D249" s="12">
        <v>2003</v>
      </c>
      <c r="E249" s="12">
        <v>1001</v>
      </c>
      <c r="F249" s="13">
        <v>1000</v>
      </c>
      <c r="G249" s="12">
        <v>482.42</v>
      </c>
      <c r="H249" s="12">
        <v>801.56</v>
      </c>
      <c r="I249" s="12">
        <v>814.61</v>
      </c>
      <c r="J249" s="12">
        <v>876.15</v>
      </c>
      <c r="K249" s="13">
        <v>2034.27</v>
      </c>
      <c r="L249" s="12">
        <v>2407.65</v>
      </c>
      <c r="M249" s="13">
        <v>2601.35</v>
      </c>
    </row>
    <row r="250" spans="1:13" x14ac:dyDescent="0.35">
      <c r="A250" s="14" t="s">
        <v>78</v>
      </c>
      <c r="B250" s="15">
        <v>0.1416</v>
      </c>
      <c r="C250" s="16">
        <v>0.18640000000000001</v>
      </c>
      <c r="D250" s="16">
        <v>0.16139999999999999</v>
      </c>
      <c r="E250" s="16">
        <v>9.2999999999999999E-2</v>
      </c>
      <c r="F250" s="17">
        <v>0.1057</v>
      </c>
      <c r="G250" s="16">
        <v>0.14349999999999999</v>
      </c>
      <c r="H250" s="16">
        <v>0.12180000000000001</v>
      </c>
      <c r="I250" s="16">
        <v>0.14430000000000001</v>
      </c>
      <c r="J250" s="16">
        <v>0.12479999999999999</v>
      </c>
      <c r="K250" s="17">
        <v>0.1552</v>
      </c>
      <c r="L250" s="16">
        <v>0.16869999999999999</v>
      </c>
      <c r="M250" s="17">
        <v>0.1166</v>
      </c>
    </row>
    <row r="251" spans="1:13" ht="12.75" customHeight="1" x14ac:dyDescent="0.35">
      <c r="A251" s="18" t="s">
        <v>79</v>
      </c>
      <c r="B251" s="19">
        <v>0.67769999999999997</v>
      </c>
      <c r="C251" s="20">
        <v>0.60070000000000001</v>
      </c>
      <c r="D251" s="20">
        <v>0.63700000000000001</v>
      </c>
      <c r="E251" s="20">
        <v>0.76160000000000005</v>
      </c>
      <c r="F251" s="21">
        <v>0.75239999999999996</v>
      </c>
      <c r="G251" s="20">
        <v>0.4667</v>
      </c>
      <c r="H251" s="20">
        <v>0.59130000000000005</v>
      </c>
      <c r="I251" s="20">
        <v>0.66039999999999999</v>
      </c>
      <c r="J251" s="20">
        <v>0.72350000000000003</v>
      </c>
      <c r="K251" s="21">
        <v>0.74890000000000001</v>
      </c>
      <c r="L251" s="20">
        <v>0.63980000000000004</v>
      </c>
      <c r="M251" s="21">
        <v>0.7127</v>
      </c>
    </row>
    <row r="252" spans="1:13" ht="12.75" customHeight="1" x14ac:dyDescent="0.35">
      <c r="A252" s="18" t="s">
        <v>80</v>
      </c>
      <c r="B252" s="19">
        <v>5.8099999999999999E-2</v>
      </c>
      <c r="C252" s="20">
        <v>7.0400000000000004E-2</v>
      </c>
      <c r="D252" s="20">
        <v>6.0699999999999997E-2</v>
      </c>
      <c r="E252" s="20">
        <v>3.8199999999999998E-2</v>
      </c>
      <c r="F252" s="21">
        <v>6.0600000000000001E-2</v>
      </c>
      <c r="G252" s="20">
        <v>9.6600000000000005E-2</v>
      </c>
      <c r="H252" s="20">
        <v>0.1323</v>
      </c>
      <c r="I252" s="20">
        <v>7.2700000000000001E-2</v>
      </c>
      <c r="J252" s="20">
        <v>4.4900000000000002E-2</v>
      </c>
      <c r="K252" s="21">
        <v>1.9599999999999999E-2</v>
      </c>
      <c r="L252" s="20">
        <v>7.1999999999999995E-2</v>
      </c>
      <c r="M252" s="21">
        <v>4.53E-2</v>
      </c>
    </row>
    <row r="253" spans="1:13" ht="12.75" customHeight="1" x14ac:dyDescent="0.35">
      <c r="A253" s="14" t="s">
        <v>81</v>
      </c>
      <c r="B253" s="22">
        <v>3.0800000000000001E-2</v>
      </c>
      <c r="C253" s="23">
        <v>4.87E-2</v>
      </c>
      <c r="D253" s="23">
        <v>2.5100000000000001E-2</v>
      </c>
      <c r="E253" s="23">
        <v>3.2899999999999999E-2</v>
      </c>
      <c r="F253" s="24">
        <v>2.1999999999999999E-2</v>
      </c>
      <c r="G253" s="23">
        <v>8.72E-2</v>
      </c>
      <c r="H253" s="23">
        <v>3.6200000000000003E-2</v>
      </c>
      <c r="I253" s="23">
        <v>3.7100000000000001E-2</v>
      </c>
      <c r="J253" s="23">
        <v>3.8600000000000002E-2</v>
      </c>
      <c r="K253" s="24">
        <v>9.4000000000000004E-3</v>
      </c>
      <c r="L253" s="23">
        <v>3.4799999999999998E-2</v>
      </c>
      <c r="M253" s="24">
        <v>2.7099999999999999E-2</v>
      </c>
    </row>
    <row r="254" spans="1:13" ht="12.75" customHeight="1" x14ac:dyDescent="0.35">
      <c r="A254" s="18" t="s">
        <v>44</v>
      </c>
      <c r="B254" s="25">
        <v>9.1800000000000007E-2</v>
      </c>
      <c r="C254" s="26">
        <v>9.3799999999999994E-2</v>
      </c>
      <c r="D254" s="26">
        <v>0.1158</v>
      </c>
      <c r="E254" s="26">
        <v>7.4200000000000002E-2</v>
      </c>
      <c r="F254" s="27">
        <v>5.9299999999999999E-2</v>
      </c>
      <c r="G254" s="26">
        <v>0.20599999999999999</v>
      </c>
      <c r="H254" s="26">
        <v>0.11840000000000001</v>
      </c>
      <c r="I254" s="26">
        <v>8.5599999999999996E-2</v>
      </c>
      <c r="J254" s="26">
        <v>6.8199999999999997E-2</v>
      </c>
      <c r="K254" s="27">
        <v>6.6900000000000001E-2</v>
      </c>
      <c r="L254" s="26">
        <v>8.4699999999999998E-2</v>
      </c>
      <c r="M254" s="27">
        <v>9.8299999999999998E-2</v>
      </c>
    </row>
    <row r="255" spans="1:13" ht="21" x14ac:dyDescent="0.35">
      <c r="A255" s="5" t="s">
        <v>90</v>
      </c>
      <c r="B255" s="5"/>
      <c r="C255" s="5"/>
      <c r="D255" s="5"/>
      <c r="E255" s="5"/>
      <c r="F255" s="5"/>
      <c r="G255" s="5"/>
      <c r="H255" s="5"/>
      <c r="I255" s="5"/>
      <c r="J255" s="5"/>
      <c r="K255" s="5"/>
      <c r="L255" s="5"/>
      <c r="M255" s="5"/>
    </row>
    <row r="256" spans="1:13" ht="12.75" customHeight="1" x14ac:dyDescent="0.35">
      <c r="A256" s="6" t="s">
        <v>33</v>
      </c>
      <c r="B256" s="7">
        <v>5009</v>
      </c>
      <c r="C256" s="8">
        <v>1005</v>
      </c>
      <c r="D256" s="8">
        <v>2003</v>
      </c>
      <c r="E256" s="8">
        <v>1001</v>
      </c>
      <c r="F256" s="9">
        <v>1000</v>
      </c>
      <c r="G256" s="8">
        <v>441</v>
      </c>
      <c r="H256" s="8">
        <v>781</v>
      </c>
      <c r="I256" s="8">
        <v>785</v>
      </c>
      <c r="J256" s="8">
        <v>901</v>
      </c>
      <c r="K256" s="9">
        <v>2101</v>
      </c>
      <c r="L256" s="8">
        <v>2338</v>
      </c>
      <c r="M256" s="9">
        <v>2671</v>
      </c>
    </row>
    <row r="257" spans="1:13" ht="12.75" customHeight="1" x14ac:dyDescent="0.35">
      <c r="A257" s="10" t="s">
        <v>39</v>
      </c>
      <c r="B257" s="11">
        <v>5009</v>
      </c>
      <c r="C257" s="12">
        <v>1005</v>
      </c>
      <c r="D257" s="12">
        <v>2003</v>
      </c>
      <c r="E257" s="12">
        <v>1001</v>
      </c>
      <c r="F257" s="13">
        <v>1000</v>
      </c>
      <c r="G257" s="12">
        <v>482.42</v>
      </c>
      <c r="H257" s="12">
        <v>801.56</v>
      </c>
      <c r="I257" s="12">
        <v>814.61</v>
      </c>
      <c r="J257" s="12">
        <v>876.15</v>
      </c>
      <c r="K257" s="13">
        <v>2034.27</v>
      </c>
      <c r="L257" s="12">
        <v>2407.65</v>
      </c>
      <c r="M257" s="13">
        <v>2601.35</v>
      </c>
    </row>
    <row r="258" spans="1:13" x14ac:dyDescent="0.35">
      <c r="A258" s="14" t="s">
        <v>78</v>
      </c>
      <c r="B258" s="15">
        <v>0.1076</v>
      </c>
      <c r="C258" s="16">
        <v>0.11360000000000001</v>
      </c>
      <c r="D258" s="16">
        <v>0.1239</v>
      </c>
      <c r="E258" s="16">
        <v>8.1199999999999994E-2</v>
      </c>
      <c r="F258" s="17">
        <v>9.5200000000000007E-2</v>
      </c>
      <c r="G258" s="16">
        <v>0.15820000000000001</v>
      </c>
      <c r="H258" s="16">
        <v>0.12889999999999999</v>
      </c>
      <c r="I258" s="16">
        <v>0.13189999999999999</v>
      </c>
      <c r="J258" s="16">
        <v>6.0999999999999999E-2</v>
      </c>
      <c r="K258" s="17">
        <v>9.7500000000000003E-2</v>
      </c>
      <c r="L258" s="16">
        <v>0.11890000000000001</v>
      </c>
      <c r="M258" s="17">
        <v>9.7100000000000006E-2</v>
      </c>
    </row>
    <row r="259" spans="1:13" ht="12.75" customHeight="1" x14ac:dyDescent="0.35">
      <c r="A259" s="18" t="s">
        <v>79</v>
      </c>
      <c r="B259" s="19">
        <v>0.62880000000000003</v>
      </c>
      <c r="C259" s="20">
        <v>0.58689999999999998</v>
      </c>
      <c r="D259" s="20">
        <v>0.61570000000000003</v>
      </c>
      <c r="E259" s="20">
        <v>0.65439999999999998</v>
      </c>
      <c r="F259" s="21">
        <v>0.67159999999999997</v>
      </c>
      <c r="G259" s="20">
        <v>0.4254</v>
      </c>
      <c r="H259" s="20">
        <v>0.54159999999999997</v>
      </c>
      <c r="I259" s="20">
        <v>0.6169</v>
      </c>
      <c r="J259" s="20">
        <v>0.65590000000000004</v>
      </c>
      <c r="K259" s="21">
        <v>0.70450000000000002</v>
      </c>
      <c r="L259" s="20">
        <v>0.58189999999999997</v>
      </c>
      <c r="M259" s="21">
        <v>0.67220000000000002</v>
      </c>
    </row>
    <row r="260" spans="1:13" ht="12.75" customHeight="1" x14ac:dyDescent="0.35">
      <c r="A260" s="18" t="s">
        <v>80</v>
      </c>
      <c r="B260" s="19">
        <v>0.1137</v>
      </c>
      <c r="C260" s="20">
        <v>0.11219999999999999</v>
      </c>
      <c r="D260" s="20">
        <v>0.1056</v>
      </c>
      <c r="E260" s="20">
        <v>0.13159999999999999</v>
      </c>
      <c r="F260" s="21">
        <v>0.1133</v>
      </c>
      <c r="G260" s="20">
        <v>0.13</v>
      </c>
      <c r="H260" s="20">
        <v>0.14419999999999999</v>
      </c>
      <c r="I260" s="20">
        <v>0.1173</v>
      </c>
      <c r="J260" s="20">
        <v>0.13769999999999999</v>
      </c>
      <c r="K260" s="21">
        <v>8.5900000000000004E-2</v>
      </c>
      <c r="L260" s="20">
        <v>0.1368</v>
      </c>
      <c r="M260" s="21">
        <v>9.2200000000000004E-2</v>
      </c>
    </row>
    <row r="261" spans="1:13" ht="12.75" customHeight="1" x14ac:dyDescent="0.35">
      <c r="A261" s="14" t="s">
        <v>81</v>
      </c>
      <c r="B261" s="22">
        <v>5.62E-2</v>
      </c>
      <c r="C261" s="23">
        <v>8.7400000000000005E-2</v>
      </c>
      <c r="D261" s="23">
        <v>3.8399999999999997E-2</v>
      </c>
      <c r="E261" s="23">
        <v>5.2200000000000003E-2</v>
      </c>
      <c r="F261" s="24">
        <v>6.4600000000000005E-2</v>
      </c>
      <c r="G261" s="23">
        <v>9.6799999999999997E-2</v>
      </c>
      <c r="H261" s="23">
        <v>6.3200000000000006E-2</v>
      </c>
      <c r="I261" s="23">
        <v>4.8500000000000001E-2</v>
      </c>
      <c r="J261" s="23">
        <v>5.8700000000000002E-2</v>
      </c>
      <c r="K261" s="24">
        <v>4.5900000000000003E-2</v>
      </c>
      <c r="L261" s="23">
        <v>7.22E-2</v>
      </c>
      <c r="M261" s="24">
        <v>4.1399999999999999E-2</v>
      </c>
    </row>
    <row r="262" spans="1:13" ht="12.75" customHeight="1" x14ac:dyDescent="0.35">
      <c r="A262" s="18" t="s">
        <v>44</v>
      </c>
      <c r="B262" s="25">
        <v>9.3700000000000006E-2</v>
      </c>
      <c r="C262" s="26">
        <v>0.1</v>
      </c>
      <c r="D262" s="26">
        <v>0.1163</v>
      </c>
      <c r="E262" s="26">
        <v>8.0699999999999994E-2</v>
      </c>
      <c r="F262" s="27">
        <v>5.5300000000000002E-2</v>
      </c>
      <c r="G262" s="26">
        <v>0.18959999999999999</v>
      </c>
      <c r="H262" s="26">
        <v>0.1221</v>
      </c>
      <c r="I262" s="26">
        <v>8.5500000000000007E-2</v>
      </c>
      <c r="J262" s="26">
        <v>8.6599999999999996E-2</v>
      </c>
      <c r="K262" s="27">
        <v>6.6199999999999995E-2</v>
      </c>
      <c r="L262" s="26">
        <v>9.01E-2</v>
      </c>
      <c r="M262" s="27">
        <v>9.7100000000000006E-2</v>
      </c>
    </row>
    <row r="263" spans="1:13" ht="31.5" x14ac:dyDescent="0.35">
      <c r="A263" s="5" t="s">
        <v>91</v>
      </c>
      <c r="B263" s="5"/>
      <c r="C263" s="5"/>
      <c r="D263" s="5"/>
      <c r="E263" s="5"/>
      <c r="F263" s="5"/>
      <c r="G263" s="5"/>
      <c r="H263" s="5"/>
      <c r="I263" s="5"/>
      <c r="J263" s="5"/>
      <c r="K263" s="5"/>
      <c r="L263" s="5"/>
      <c r="M263" s="5"/>
    </row>
    <row r="264" spans="1:13" ht="12.75" customHeight="1" x14ac:dyDescent="0.35">
      <c r="A264" s="6" t="s">
        <v>33</v>
      </c>
      <c r="B264" s="7">
        <v>5009</v>
      </c>
      <c r="C264" s="8">
        <v>1005</v>
      </c>
      <c r="D264" s="8">
        <v>2003</v>
      </c>
      <c r="E264" s="8">
        <v>1001</v>
      </c>
      <c r="F264" s="9">
        <v>1000</v>
      </c>
      <c r="G264" s="8">
        <v>441</v>
      </c>
      <c r="H264" s="8">
        <v>781</v>
      </c>
      <c r="I264" s="8">
        <v>785</v>
      </c>
      <c r="J264" s="8">
        <v>901</v>
      </c>
      <c r="K264" s="9">
        <v>2101</v>
      </c>
      <c r="L264" s="8">
        <v>2338</v>
      </c>
      <c r="M264" s="9">
        <v>2671</v>
      </c>
    </row>
    <row r="265" spans="1:13" ht="12.75" customHeight="1" x14ac:dyDescent="0.35">
      <c r="A265" s="10" t="s">
        <v>39</v>
      </c>
      <c r="B265" s="11">
        <v>5009</v>
      </c>
      <c r="C265" s="12">
        <v>1005</v>
      </c>
      <c r="D265" s="12">
        <v>2003</v>
      </c>
      <c r="E265" s="12">
        <v>1001</v>
      </c>
      <c r="F265" s="13">
        <v>1000</v>
      </c>
      <c r="G265" s="12">
        <v>482.42</v>
      </c>
      <c r="H265" s="12">
        <v>801.56</v>
      </c>
      <c r="I265" s="12">
        <v>814.61</v>
      </c>
      <c r="J265" s="12">
        <v>876.15</v>
      </c>
      <c r="K265" s="13">
        <v>2034.27</v>
      </c>
      <c r="L265" s="12">
        <v>2407.65</v>
      </c>
      <c r="M265" s="13">
        <v>2601.35</v>
      </c>
    </row>
    <row r="266" spans="1:13" ht="12.75" customHeight="1" x14ac:dyDescent="0.35">
      <c r="A266" s="14" t="s">
        <v>92</v>
      </c>
      <c r="B266" s="15">
        <v>0.38840000000000002</v>
      </c>
      <c r="C266" s="16">
        <v>0.27650000000000002</v>
      </c>
      <c r="D266" s="16">
        <v>0.42330000000000001</v>
      </c>
      <c r="E266" s="16">
        <v>0.35880000000000001</v>
      </c>
      <c r="F266" s="17">
        <v>0.46029999999999999</v>
      </c>
      <c r="G266" s="16">
        <v>0.2389</v>
      </c>
      <c r="H266" s="16">
        <v>0.28660000000000002</v>
      </c>
      <c r="I266" s="16">
        <v>0.39850000000000002</v>
      </c>
      <c r="J266" s="16">
        <v>0.38929999999999998</v>
      </c>
      <c r="K266" s="17">
        <v>0.45939999999999998</v>
      </c>
      <c r="L266" s="16">
        <v>0.4032</v>
      </c>
      <c r="M266" s="17">
        <v>0.37459999999999999</v>
      </c>
    </row>
    <row r="267" spans="1:13" ht="12.75" customHeight="1" x14ac:dyDescent="0.35">
      <c r="A267" s="18" t="s">
        <v>93</v>
      </c>
      <c r="B267" s="19">
        <v>4.5900000000000003E-2</v>
      </c>
      <c r="C267" s="20">
        <v>3.1800000000000002E-2</v>
      </c>
      <c r="D267" s="20">
        <v>4.53E-2</v>
      </c>
      <c r="E267" s="20">
        <v>5.1499999999999997E-2</v>
      </c>
      <c r="F267" s="21">
        <v>5.5800000000000002E-2</v>
      </c>
      <c r="G267" s="20">
        <v>4.1500000000000002E-2</v>
      </c>
      <c r="H267" s="20">
        <v>5.6399999999999999E-2</v>
      </c>
      <c r="I267" s="20">
        <v>4.9599999999999998E-2</v>
      </c>
      <c r="J267" s="20">
        <v>5.2499999999999998E-2</v>
      </c>
      <c r="K267" s="21">
        <v>3.85E-2</v>
      </c>
      <c r="L267" s="20">
        <v>4.5999999999999999E-2</v>
      </c>
      <c r="M267" s="21">
        <v>4.58E-2</v>
      </c>
    </row>
    <row r="268" spans="1:13" ht="12.75" customHeight="1" x14ac:dyDescent="0.35">
      <c r="A268" s="14" t="s">
        <v>94</v>
      </c>
      <c r="B268" s="22">
        <v>2.4E-2</v>
      </c>
      <c r="C268" s="23">
        <v>3.4599999999999999E-2</v>
      </c>
      <c r="D268" s="23">
        <v>2.7400000000000001E-2</v>
      </c>
      <c r="E268" s="23">
        <v>2.1700000000000001E-2</v>
      </c>
      <c r="F268" s="24">
        <v>8.9999999999999993E-3</v>
      </c>
      <c r="G268" s="23">
        <v>6.5299999999999997E-2</v>
      </c>
      <c r="H268" s="23">
        <v>5.2600000000000001E-2</v>
      </c>
      <c r="I268" s="23">
        <v>2.69E-2</v>
      </c>
      <c r="J268" s="23">
        <v>1.12E-2</v>
      </c>
      <c r="K268" s="24">
        <v>7.3000000000000001E-3</v>
      </c>
      <c r="L268" s="23">
        <v>2.4E-2</v>
      </c>
      <c r="M268" s="24">
        <v>2.4E-2</v>
      </c>
    </row>
    <row r="269" spans="1:13" ht="12.75" customHeight="1" x14ac:dyDescent="0.35">
      <c r="A269" s="18" t="s">
        <v>95</v>
      </c>
      <c r="B269" s="19">
        <v>1.8200000000000001E-2</v>
      </c>
      <c r="C269" s="20">
        <v>2.5700000000000001E-2</v>
      </c>
      <c r="D269" s="20">
        <v>1.4500000000000001E-2</v>
      </c>
      <c r="E269" s="20">
        <v>1.84E-2</v>
      </c>
      <c r="F269" s="21">
        <v>1.77E-2</v>
      </c>
      <c r="G269" s="20">
        <v>4.41E-2</v>
      </c>
      <c r="H269" s="20">
        <v>3.9399999999999998E-2</v>
      </c>
      <c r="I269" s="20">
        <v>1.9E-2</v>
      </c>
      <c r="J269" s="20">
        <v>4.4999999999999997E-3</v>
      </c>
      <c r="K269" s="21">
        <v>9.2999999999999992E-3</v>
      </c>
      <c r="L269" s="20">
        <v>2.5499999999999998E-2</v>
      </c>
      <c r="M269" s="21">
        <v>1.14E-2</v>
      </c>
    </row>
    <row r="270" spans="1:13" ht="12.75" customHeight="1" x14ac:dyDescent="0.35">
      <c r="A270" s="14" t="s">
        <v>96</v>
      </c>
      <c r="B270" s="22">
        <v>3.6400000000000002E-2</v>
      </c>
      <c r="C270" s="23">
        <v>2.5700000000000001E-2</v>
      </c>
      <c r="D270" s="23">
        <v>4.2700000000000002E-2</v>
      </c>
      <c r="E270" s="23">
        <v>3.1300000000000001E-2</v>
      </c>
      <c r="F270" s="24">
        <v>3.9899999999999998E-2</v>
      </c>
      <c r="G270" s="23">
        <v>7.0000000000000007E-2</v>
      </c>
      <c r="H270" s="23">
        <v>5.5599999999999997E-2</v>
      </c>
      <c r="I270" s="23">
        <v>3.2199999999999999E-2</v>
      </c>
      <c r="J270" s="23">
        <v>3.8899999999999997E-2</v>
      </c>
      <c r="K270" s="24">
        <v>2.1600000000000001E-2</v>
      </c>
      <c r="L270" s="23">
        <v>3.3599999999999998E-2</v>
      </c>
      <c r="M270" s="24">
        <v>3.9100000000000003E-2</v>
      </c>
    </row>
    <row r="271" spans="1:13" ht="12.75" customHeight="1" x14ac:dyDescent="0.35">
      <c r="A271" s="18" t="s">
        <v>97</v>
      </c>
      <c r="B271" s="19">
        <v>3.4299999999999997E-2</v>
      </c>
      <c r="C271" s="20">
        <v>2.6599999999999999E-2</v>
      </c>
      <c r="D271" s="20">
        <v>3.27E-2</v>
      </c>
      <c r="E271" s="20">
        <v>3.27E-2</v>
      </c>
      <c r="F271" s="21">
        <v>4.6699999999999998E-2</v>
      </c>
      <c r="G271" s="20">
        <v>5.57E-2</v>
      </c>
      <c r="H271" s="20">
        <v>7.5399999999999995E-2</v>
      </c>
      <c r="I271" s="20">
        <v>2.53E-2</v>
      </c>
      <c r="J271" s="20">
        <v>1.8499999999999999E-2</v>
      </c>
      <c r="K271" s="21">
        <v>2.3300000000000001E-2</v>
      </c>
      <c r="L271" s="20">
        <v>3.2300000000000002E-2</v>
      </c>
      <c r="M271" s="21">
        <v>3.61E-2</v>
      </c>
    </row>
    <row r="272" spans="1:13" ht="12.75" customHeight="1" x14ac:dyDescent="0.35">
      <c r="A272" s="14" t="s">
        <v>98</v>
      </c>
      <c r="B272" s="22">
        <v>2.8799999999999999E-2</v>
      </c>
      <c r="C272" s="23">
        <v>2.0299999999999999E-2</v>
      </c>
      <c r="D272" s="23">
        <v>2.6200000000000001E-2</v>
      </c>
      <c r="E272" s="23">
        <v>2.7699999999999999E-2</v>
      </c>
      <c r="F272" s="24">
        <v>4.3700000000000003E-2</v>
      </c>
      <c r="G272" s="23">
        <v>3.7600000000000001E-2</v>
      </c>
      <c r="H272" s="23">
        <v>4.0399999999999998E-2</v>
      </c>
      <c r="I272" s="23">
        <v>3.5400000000000001E-2</v>
      </c>
      <c r="J272" s="23">
        <v>2.3199999999999998E-2</v>
      </c>
      <c r="K272" s="24">
        <v>2.1999999999999999E-2</v>
      </c>
      <c r="L272" s="23">
        <v>3.15E-2</v>
      </c>
      <c r="M272" s="24">
        <v>2.63E-2</v>
      </c>
    </row>
    <row r="273" spans="1:13" ht="12.75" customHeight="1" x14ac:dyDescent="0.35">
      <c r="A273" s="18" t="s">
        <v>99</v>
      </c>
      <c r="B273" s="19">
        <v>4.1000000000000002E-2</v>
      </c>
      <c r="C273" s="20">
        <v>1.54E-2</v>
      </c>
      <c r="D273" s="20">
        <v>5.0599999999999999E-2</v>
      </c>
      <c r="E273" s="20">
        <v>4.36E-2</v>
      </c>
      <c r="F273" s="21">
        <v>4.48E-2</v>
      </c>
      <c r="G273" s="20">
        <v>5.6099999999999997E-2</v>
      </c>
      <c r="H273" s="20">
        <v>5.0099999999999999E-2</v>
      </c>
      <c r="I273" s="20">
        <v>3.5299999999999998E-2</v>
      </c>
      <c r="J273" s="20">
        <v>5.2499999999999998E-2</v>
      </c>
      <c r="K273" s="21">
        <v>3.1099999999999999E-2</v>
      </c>
      <c r="L273" s="20">
        <v>4.2099999999999999E-2</v>
      </c>
      <c r="M273" s="21">
        <v>3.9899999999999998E-2</v>
      </c>
    </row>
    <row r="274" spans="1:13" ht="12.75" customHeight="1" x14ac:dyDescent="0.35">
      <c r="A274" s="14" t="s">
        <v>100</v>
      </c>
      <c r="B274" s="22">
        <v>5.7799999999999997E-2</v>
      </c>
      <c r="C274" s="23">
        <v>2.3400000000000001E-2</v>
      </c>
      <c r="D274" s="23">
        <v>6.7400000000000002E-2</v>
      </c>
      <c r="E274" s="23">
        <v>7.3200000000000001E-2</v>
      </c>
      <c r="F274" s="24">
        <v>5.7599999999999998E-2</v>
      </c>
      <c r="G274" s="23">
        <v>6.9800000000000001E-2</v>
      </c>
      <c r="H274" s="23">
        <v>8.0100000000000005E-2</v>
      </c>
      <c r="I274" s="23">
        <v>7.4899999999999994E-2</v>
      </c>
      <c r="J274" s="23">
        <v>5.0700000000000002E-2</v>
      </c>
      <c r="K274" s="24">
        <v>4.2299999999999997E-2</v>
      </c>
      <c r="L274" s="23">
        <v>6.6699999999999995E-2</v>
      </c>
      <c r="M274" s="24">
        <v>4.9500000000000002E-2</v>
      </c>
    </row>
    <row r="275" spans="1:13" ht="12.75" customHeight="1" x14ac:dyDescent="0.35">
      <c r="A275" s="18" t="s">
        <v>101</v>
      </c>
      <c r="B275" s="19">
        <v>9.2200000000000004E-2</v>
      </c>
      <c r="C275" s="20">
        <v>6.7100000000000007E-2</v>
      </c>
      <c r="D275" s="20">
        <v>0.1178</v>
      </c>
      <c r="E275" s="20">
        <v>7.7100000000000002E-2</v>
      </c>
      <c r="F275" s="21">
        <v>8.14E-2</v>
      </c>
      <c r="G275" s="20">
        <v>5.2400000000000002E-2</v>
      </c>
      <c r="H275" s="20">
        <v>7.6499999999999999E-2</v>
      </c>
      <c r="I275" s="20">
        <v>8.72E-2</v>
      </c>
      <c r="J275" s="20">
        <v>8.4000000000000005E-2</v>
      </c>
      <c r="K275" s="21">
        <v>0.1133</v>
      </c>
      <c r="L275" s="20">
        <v>8.6900000000000005E-2</v>
      </c>
      <c r="M275" s="21">
        <v>9.7100000000000006E-2</v>
      </c>
    </row>
    <row r="276" spans="1:13" ht="20" x14ac:dyDescent="0.35">
      <c r="A276" s="14" t="s">
        <v>102</v>
      </c>
      <c r="B276" s="35">
        <v>0.23300000000000001</v>
      </c>
      <c r="C276" s="36">
        <v>0.45290000000000002</v>
      </c>
      <c r="D276" s="36">
        <v>0.15210000000000001</v>
      </c>
      <c r="E276" s="36">
        <v>0.26419999999999999</v>
      </c>
      <c r="F276" s="37">
        <v>0.14299999999999999</v>
      </c>
      <c r="G276" s="36">
        <v>0.26860000000000001</v>
      </c>
      <c r="H276" s="36">
        <v>0.18690000000000001</v>
      </c>
      <c r="I276" s="36">
        <v>0.21579999999999999</v>
      </c>
      <c r="J276" s="36">
        <v>0.27450000000000002</v>
      </c>
      <c r="K276" s="37">
        <v>0.23180000000000001</v>
      </c>
      <c r="L276" s="36">
        <v>0.20810000000000001</v>
      </c>
      <c r="M276" s="37">
        <v>0.25609999999999999</v>
      </c>
    </row>
    <row r="277" spans="1:13" ht="31.5" x14ac:dyDescent="0.35">
      <c r="A277" s="5" t="s">
        <v>103</v>
      </c>
      <c r="B277" s="5"/>
      <c r="C277" s="5"/>
      <c r="D277" s="5"/>
      <c r="E277" s="5"/>
      <c r="F277" s="5"/>
      <c r="G277" s="5"/>
      <c r="H277" s="5"/>
      <c r="I277" s="5"/>
      <c r="J277" s="5"/>
      <c r="K277" s="5"/>
      <c r="L277" s="5"/>
      <c r="M277" s="5"/>
    </row>
    <row r="278" spans="1:13" ht="12.75" customHeight="1" x14ac:dyDescent="0.35">
      <c r="A278" s="6" t="s">
        <v>33</v>
      </c>
      <c r="B278" s="7">
        <v>5009</v>
      </c>
      <c r="C278" s="8">
        <v>1005</v>
      </c>
      <c r="D278" s="8">
        <v>2003</v>
      </c>
      <c r="E278" s="8">
        <v>1001</v>
      </c>
      <c r="F278" s="9">
        <v>1000</v>
      </c>
      <c r="G278" s="8">
        <v>441</v>
      </c>
      <c r="H278" s="8">
        <v>781</v>
      </c>
      <c r="I278" s="8">
        <v>785</v>
      </c>
      <c r="J278" s="8">
        <v>901</v>
      </c>
      <c r="K278" s="9">
        <v>2101</v>
      </c>
      <c r="L278" s="8">
        <v>2338</v>
      </c>
      <c r="M278" s="9">
        <v>2671</v>
      </c>
    </row>
    <row r="279" spans="1:13" ht="12.75" customHeight="1" x14ac:dyDescent="0.35">
      <c r="A279" s="10" t="s">
        <v>39</v>
      </c>
      <c r="B279" s="11">
        <v>5009</v>
      </c>
      <c r="C279" s="12">
        <v>1005</v>
      </c>
      <c r="D279" s="12">
        <v>2003</v>
      </c>
      <c r="E279" s="12">
        <v>1001</v>
      </c>
      <c r="F279" s="13">
        <v>1000</v>
      </c>
      <c r="G279" s="12">
        <v>482.42</v>
      </c>
      <c r="H279" s="12">
        <v>801.56</v>
      </c>
      <c r="I279" s="12">
        <v>814.61</v>
      </c>
      <c r="J279" s="12">
        <v>876.15</v>
      </c>
      <c r="K279" s="13">
        <v>2034.27</v>
      </c>
      <c r="L279" s="12">
        <v>2407.65</v>
      </c>
      <c r="M279" s="13">
        <v>2601.35</v>
      </c>
    </row>
    <row r="280" spans="1:13" ht="12.75" customHeight="1" x14ac:dyDescent="0.35">
      <c r="A280" s="14" t="s">
        <v>104</v>
      </c>
      <c r="B280" s="15">
        <v>0.13170000000000001</v>
      </c>
      <c r="C280" s="16">
        <v>0.1036</v>
      </c>
      <c r="D280" s="16">
        <v>0.15989999999999999</v>
      </c>
      <c r="E280" s="16">
        <v>0.1177</v>
      </c>
      <c r="F280" s="17">
        <v>0.1177</v>
      </c>
      <c r="G280" s="16">
        <v>0.16980000000000001</v>
      </c>
      <c r="H280" s="16">
        <v>0.18809999999999999</v>
      </c>
      <c r="I280" s="16">
        <v>0.14069999999999999</v>
      </c>
      <c r="J280" s="16">
        <v>0.1552</v>
      </c>
      <c r="K280" s="17">
        <v>8.6800000000000002E-2</v>
      </c>
      <c r="L280" s="16">
        <v>0.13880000000000001</v>
      </c>
      <c r="M280" s="17">
        <v>0.12520000000000001</v>
      </c>
    </row>
    <row r="281" spans="1:13" ht="12.75" customHeight="1" x14ac:dyDescent="0.35">
      <c r="A281" s="18" t="s">
        <v>105</v>
      </c>
      <c r="B281" s="19">
        <v>0.13239999999999999</v>
      </c>
      <c r="C281" s="20">
        <v>0.1172</v>
      </c>
      <c r="D281" s="20">
        <v>0.11210000000000001</v>
      </c>
      <c r="E281" s="20">
        <v>0.153</v>
      </c>
      <c r="F281" s="21">
        <v>0.16800000000000001</v>
      </c>
      <c r="G281" s="20">
        <v>0.20730000000000001</v>
      </c>
      <c r="H281" s="20">
        <v>0.248</v>
      </c>
      <c r="I281" s="20">
        <v>0.1303</v>
      </c>
      <c r="J281" s="20">
        <v>8.0500000000000002E-2</v>
      </c>
      <c r="K281" s="21">
        <v>9.2399999999999996E-2</v>
      </c>
      <c r="L281" s="20">
        <v>0.1583</v>
      </c>
      <c r="M281" s="21">
        <v>0.1086</v>
      </c>
    </row>
    <row r="282" spans="1:13" ht="12.75" customHeight="1" x14ac:dyDescent="0.35">
      <c r="A282" s="14" t="s">
        <v>106</v>
      </c>
      <c r="B282" s="35">
        <v>0.74609999999999999</v>
      </c>
      <c r="C282" s="36">
        <v>0.79300000000000004</v>
      </c>
      <c r="D282" s="36">
        <v>0.73740000000000006</v>
      </c>
      <c r="E282" s="36">
        <v>0.74139999999999995</v>
      </c>
      <c r="F282" s="37">
        <v>0.72119999999999995</v>
      </c>
      <c r="G282" s="36">
        <v>0.63190000000000002</v>
      </c>
      <c r="H282" s="36">
        <v>0.58520000000000005</v>
      </c>
      <c r="I282" s="36">
        <v>0.74060000000000004</v>
      </c>
      <c r="J282" s="36">
        <v>0.77359999999999995</v>
      </c>
      <c r="K282" s="37">
        <v>0.82689999999999997</v>
      </c>
      <c r="L282" s="36">
        <v>0.71840000000000004</v>
      </c>
      <c r="M282" s="37">
        <v>0.77180000000000004</v>
      </c>
    </row>
    <row r="283" spans="1:13" ht="31.5" x14ac:dyDescent="0.35">
      <c r="A283" s="5" t="s">
        <v>107</v>
      </c>
      <c r="B283" s="5"/>
      <c r="C283" s="5"/>
      <c r="D283" s="5"/>
      <c r="E283" s="5"/>
      <c r="F283" s="5"/>
      <c r="G283" s="5"/>
      <c r="H283" s="5"/>
      <c r="I283" s="5"/>
      <c r="J283" s="5"/>
      <c r="K283" s="5"/>
      <c r="L283" s="5"/>
      <c r="M283" s="5"/>
    </row>
    <row r="284" spans="1:13" ht="12.75" customHeight="1" x14ac:dyDescent="0.35">
      <c r="A284" s="6" t="s">
        <v>33</v>
      </c>
      <c r="B284" s="7">
        <v>3415</v>
      </c>
      <c r="C284" s="8">
        <v>504</v>
      </c>
      <c r="D284" s="8">
        <v>1487</v>
      </c>
      <c r="E284" s="8">
        <v>648</v>
      </c>
      <c r="F284" s="9">
        <v>776</v>
      </c>
      <c r="G284" s="8">
        <v>304</v>
      </c>
      <c r="H284" s="8">
        <v>582</v>
      </c>
      <c r="I284" s="8">
        <v>548</v>
      </c>
      <c r="J284" s="8">
        <v>596</v>
      </c>
      <c r="K284" s="9">
        <v>1385</v>
      </c>
      <c r="L284" s="8">
        <v>1670</v>
      </c>
      <c r="M284" s="9">
        <v>1745</v>
      </c>
    </row>
    <row r="285" spans="1:13" ht="12.75" customHeight="1" x14ac:dyDescent="0.35">
      <c r="A285" s="10" t="s">
        <v>108</v>
      </c>
      <c r="B285" s="11">
        <v>3379.86</v>
      </c>
      <c r="C285" s="12">
        <v>482.44</v>
      </c>
      <c r="D285" s="12">
        <v>1462.42</v>
      </c>
      <c r="E285" s="12">
        <v>659.41</v>
      </c>
      <c r="F285" s="13">
        <v>775.59</v>
      </c>
      <c r="G285" s="12">
        <v>327.54000000000002</v>
      </c>
      <c r="H285" s="12">
        <v>590.4</v>
      </c>
      <c r="I285" s="12">
        <v>567.84</v>
      </c>
      <c r="J285" s="12">
        <v>561.97</v>
      </c>
      <c r="K285" s="13">
        <v>1332.1</v>
      </c>
      <c r="L285" s="12">
        <v>1697.36</v>
      </c>
      <c r="M285" s="13">
        <v>1682.49</v>
      </c>
    </row>
    <row r="286" spans="1:13" ht="12.75" customHeight="1" x14ac:dyDescent="0.35">
      <c r="A286" s="14" t="s">
        <v>109</v>
      </c>
      <c r="B286" s="15">
        <v>0.39579999999999999</v>
      </c>
      <c r="C286" s="16">
        <v>0.34300000000000003</v>
      </c>
      <c r="D286" s="16">
        <v>0.47739999999999999</v>
      </c>
      <c r="E286" s="16">
        <v>0.3967</v>
      </c>
      <c r="F286" s="17">
        <v>0.27410000000000001</v>
      </c>
      <c r="G286" s="16">
        <v>0.25140000000000001</v>
      </c>
      <c r="H286" s="16">
        <v>0.32890000000000003</v>
      </c>
      <c r="I286" s="16">
        <v>0.36609999999999998</v>
      </c>
      <c r="J286" s="16">
        <v>0.4022</v>
      </c>
      <c r="K286" s="17">
        <v>0.47089999999999999</v>
      </c>
      <c r="L286" s="16">
        <v>0.39460000000000001</v>
      </c>
      <c r="M286" s="17">
        <v>0.39710000000000001</v>
      </c>
    </row>
    <row r="287" spans="1:13" ht="12.75" customHeight="1" x14ac:dyDescent="0.35">
      <c r="A287" s="18" t="s">
        <v>110</v>
      </c>
      <c r="B287" s="19">
        <v>0.52249999999999996</v>
      </c>
      <c r="C287" s="20">
        <v>0.4768</v>
      </c>
      <c r="D287" s="20">
        <v>0.44719999999999999</v>
      </c>
      <c r="E287" s="20">
        <v>0.61780000000000002</v>
      </c>
      <c r="F287" s="21">
        <v>0.6119</v>
      </c>
      <c r="G287" s="20">
        <v>0.45850000000000002</v>
      </c>
      <c r="H287" s="20">
        <v>0.4642</v>
      </c>
      <c r="I287" s="20">
        <v>0.5444</v>
      </c>
      <c r="J287" s="20">
        <v>0.57089999999999996</v>
      </c>
      <c r="K287" s="21">
        <v>0.5343</v>
      </c>
      <c r="L287" s="20">
        <v>0.50919999999999999</v>
      </c>
      <c r="M287" s="21">
        <v>0.53590000000000004</v>
      </c>
    </row>
    <row r="288" spans="1:13" ht="12.75" customHeight="1" x14ac:dyDescent="0.35">
      <c r="A288" s="14" t="s">
        <v>111</v>
      </c>
      <c r="B288" s="22">
        <v>0.30809999999999998</v>
      </c>
      <c r="C288" s="23">
        <v>0.2838</v>
      </c>
      <c r="D288" s="23">
        <v>0.27029999999999998</v>
      </c>
      <c r="E288" s="23">
        <v>0.33979999999999999</v>
      </c>
      <c r="F288" s="24">
        <v>0.3674</v>
      </c>
      <c r="G288" s="23">
        <v>0.25</v>
      </c>
      <c r="H288" s="23">
        <v>0.26300000000000001</v>
      </c>
      <c r="I288" s="23">
        <v>0.30909999999999999</v>
      </c>
      <c r="J288" s="23">
        <v>0.33610000000000001</v>
      </c>
      <c r="K288" s="24">
        <v>0.3301</v>
      </c>
      <c r="L288" s="23">
        <v>0.30309999999999998</v>
      </c>
      <c r="M288" s="24">
        <v>0.31309999999999999</v>
      </c>
    </row>
    <row r="289" spans="1:13" ht="12.75" customHeight="1" x14ac:dyDescent="0.35">
      <c r="A289" s="18" t="s">
        <v>112</v>
      </c>
      <c r="B289" s="19">
        <v>8.0100000000000005E-2</v>
      </c>
      <c r="C289" s="20">
        <v>9.8100000000000007E-2</v>
      </c>
      <c r="D289" s="20">
        <v>6.4899999999999999E-2</v>
      </c>
      <c r="E289" s="20">
        <v>9.9400000000000002E-2</v>
      </c>
      <c r="F289" s="21">
        <v>8.1000000000000003E-2</v>
      </c>
      <c r="G289" s="20">
        <v>0.12509999999999999</v>
      </c>
      <c r="H289" s="20">
        <v>8.9899999999999994E-2</v>
      </c>
      <c r="I289" s="20">
        <v>6.9000000000000006E-2</v>
      </c>
      <c r="J289" s="20">
        <v>8.3299999999999999E-2</v>
      </c>
      <c r="K289" s="21">
        <v>6.8000000000000005E-2</v>
      </c>
      <c r="L289" s="20">
        <v>9.2899999999999996E-2</v>
      </c>
      <c r="M289" s="21">
        <v>6.7100000000000007E-2</v>
      </c>
    </row>
    <row r="290" spans="1:13" ht="12.75" customHeight="1" x14ac:dyDescent="0.35">
      <c r="A290" s="14" t="s">
        <v>113</v>
      </c>
      <c r="B290" s="22">
        <v>2.8199999999999999E-2</v>
      </c>
      <c r="C290" s="23">
        <v>4.6100000000000002E-2</v>
      </c>
      <c r="D290" s="23">
        <v>1.7500000000000002E-2</v>
      </c>
      <c r="E290" s="23">
        <v>2.9899999999999999E-2</v>
      </c>
      <c r="F290" s="24">
        <v>3.5700000000000003E-2</v>
      </c>
      <c r="G290" s="23">
        <v>3.95E-2</v>
      </c>
      <c r="H290" s="23">
        <v>6.1699999999999998E-2</v>
      </c>
      <c r="I290" s="23">
        <v>2.5499999999999998E-2</v>
      </c>
      <c r="J290" s="23">
        <v>2.01E-2</v>
      </c>
      <c r="K290" s="24">
        <v>1.4999999999999999E-2</v>
      </c>
      <c r="L290" s="23">
        <v>3.4099999999999998E-2</v>
      </c>
      <c r="M290" s="24">
        <v>2.2200000000000001E-2</v>
      </c>
    </row>
    <row r="291" spans="1:13" ht="12.75" customHeight="1" x14ac:dyDescent="0.35">
      <c r="A291" s="18" t="s">
        <v>114</v>
      </c>
      <c r="B291" s="19">
        <v>0.35539999999999999</v>
      </c>
      <c r="C291" s="20">
        <v>0.41110000000000002</v>
      </c>
      <c r="D291" s="20">
        <v>0.34</v>
      </c>
      <c r="E291" s="20">
        <v>0.30509999999999998</v>
      </c>
      <c r="F291" s="21">
        <v>0.39229999999999998</v>
      </c>
      <c r="G291" s="20">
        <v>0.27910000000000001</v>
      </c>
      <c r="H291" s="20">
        <v>0.32350000000000001</v>
      </c>
      <c r="I291" s="20">
        <v>0.30570000000000003</v>
      </c>
      <c r="J291" s="20">
        <v>0.38090000000000002</v>
      </c>
      <c r="K291" s="21">
        <v>0.39860000000000001</v>
      </c>
      <c r="L291" s="20">
        <v>0.35470000000000002</v>
      </c>
      <c r="M291" s="21">
        <v>0.35610000000000003</v>
      </c>
    </row>
    <row r="292" spans="1:13" ht="12.75" customHeight="1" x14ac:dyDescent="0.35">
      <c r="A292" s="14" t="s">
        <v>115</v>
      </c>
      <c r="B292" s="22">
        <v>0.1537</v>
      </c>
      <c r="C292" s="23">
        <v>0.21149999999999999</v>
      </c>
      <c r="D292" s="23">
        <v>0.13350000000000001</v>
      </c>
      <c r="E292" s="23">
        <v>0.1203</v>
      </c>
      <c r="F292" s="24">
        <v>0.18429999999999999</v>
      </c>
      <c r="G292" s="23">
        <v>0.115</v>
      </c>
      <c r="H292" s="23">
        <v>0.14630000000000001</v>
      </c>
      <c r="I292" s="23">
        <v>0.13420000000000001</v>
      </c>
      <c r="J292" s="23">
        <v>0.13730000000000001</v>
      </c>
      <c r="K292" s="24">
        <v>0.18179999999999999</v>
      </c>
      <c r="L292" s="23">
        <v>0.18529999999999999</v>
      </c>
      <c r="M292" s="24">
        <v>0.12180000000000001</v>
      </c>
    </row>
    <row r="293" spans="1:13" ht="12.75" customHeight="1" x14ac:dyDescent="0.35">
      <c r="A293" s="18" t="s">
        <v>116</v>
      </c>
      <c r="B293" s="19">
        <v>0.1346</v>
      </c>
      <c r="C293" s="20">
        <v>0.1396</v>
      </c>
      <c r="D293" s="20">
        <v>0.1573</v>
      </c>
      <c r="E293" s="20">
        <v>0.1002</v>
      </c>
      <c r="F293" s="21">
        <v>0.11799999999999999</v>
      </c>
      <c r="G293" s="20">
        <v>7.8100000000000003E-2</v>
      </c>
      <c r="H293" s="20">
        <v>0.1104</v>
      </c>
      <c r="I293" s="20">
        <v>0.1406</v>
      </c>
      <c r="J293" s="20">
        <v>0.1341</v>
      </c>
      <c r="K293" s="21">
        <v>0.157</v>
      </c>
      <c r="L293" s="20">
        <v>0.13919999999999999</v>
      </c>
      <c r="M293" s="21">
        <v>0.13</v>
      </c>
    </row>
    <row r="294" spans="1:13" ht="12.75" customHeight="1" x14ac:dyDescent="0.35">
      <c r="A294" s="14" t="s">
        <v>117</v>
      </c>
      <c r="B294" s="22">
        <v>6.3600000000000004E-2</v>
      </c>
      <c r="C294" s="23">
        <v>7.5899999999999995E-2</v>
      </c>
      <c r="D294" s="23">
        <v>4.8300000000000003E-2</v>
      </c>
      <c r="E294" s="23">
        <v>8.2199999999999995E-2</v>
      </c>
      <c r="F294" s="24">
        <v>6.8900000000000003E-2</v>
      </c>
      <c r="G294" s="23">
        <v>0.1275</v>
      </c>
      <c r="H294" s="23">
        <v>0.1135</v>
      </c>
      <c r="I294" s="23">
        <v>4.4400000000000002E-2</v>
      </c>
      <c r="J294" s="23">
        <v>5.7000000000000002E-2</v>
      </c>
      <c r="K294" s="24">
        <v>3.6700000000000003E-2</v>
      </c>
      <c r="L294" s="23">
        <v>6.6799999999999998E-2</v>
      </c>
      <c r="M294" s="24">
        <v>6.0299999999999999E-2</v>
      </c>
    </row>
    <row r="295" spans="1:13" ht="12.75" customHeight="1" x14ac:dyDescent="0.35">
      <c r="A295" s="18" t="s">
        <v>118</v>
      </c>
      <c r="B295" s="19">
        <v>4.3999999999999997E-2</v>
      </c>
      <c r="C295" s="20">
        <v>6.3399999999999998E-2</v>
      </c>
      <c r="D295" s="20">
        <v>2.6800000000000001E-2</v>
      </c>
      <c r="E295" s="20">
        <v>5.5199999999999999E-2</v>
      </c>
      <c r="F295" s="21">
        <v>5.5E-2</v>
      </c>
      <c r="G295" s="20">
        <v>5.3100000000000001E-2</v>
      </c>
      <c r="H295" s="20">
        <v>6.1899999999999997E-2</v>
      </c>
      <c r="I295" s="20">
        <v>4.7699999999999999E-2</v>
      </c>
      <c r="J295" s="20">
        <v>5.1900000000000002E-2</v>
      </c>
      <c r="K295" s="21">
        <v>2.9000000000000001E-2</v>
      </c>
      <c r="L295" s="20">
        <v>5.4899999999999997E-2</v>
      </c>
      <c r="M295" s="21">
        <v>3.3099999999999997E-2</v>
      </c>
    </row>
    <row r="296" spans="1:13" ht="12.75" customHeight="1" x14ac:dyDescent="0.35">
      <c r="A296" s="14" t="s">
        <v>119</v>
      </c>
      <c r="B296" s="22">
        <v>0.11940000000000001</v>
      </c>
      <c r="C296" s="23">
        <v>0.18790000000000001</v>
      </c>
      <c r="D296" s="23">
        <v>0.11899999999999999</v>
      </c>
      <c r="E296" s="23">
        <v>7.2800000000000004E-2</v>
      </c>
      <c r="F296" s="24">
        <v>0.1173</v>
      </c>
      <c r="G296" s="23">
        <v>0.1278</v>
      </c>
      <c r="H296" s="23">
        <v>0.14779999999999999</v>
      </c>
      <c r="I296" s="23">
        <v>7.8299999999999995E-2</v>
      </c>
      <c r="J296" s="23">
        <v>9.8599999999999993E-2</v>
      </c>
      <c r="K296" s="24">
        <v>0.13109999999999999</v>
      </c>
      <c r="L296" s="23">
        <v>0.12970000000000001</v>
      </c>
      <c r="M296" s="24">
        <v>0.1091</v>
      </c>
    </row>
    <row r="297" spans="1:13" ht="12.75" customHeight="1" x14ac:dyDescent="0.35">
      <c r="A297" s="18" t="s">
        <v>120</v>
      </c>
      <c r="B297" s="19">
        <v>2.69E-2</v>
      </c>
      <c r="C297" s="20">
        <v>3.7400000000000003E-2</v>
      </c>
      <c r="D297" s="20">
        <v>2.1000000000000001E-2</v>
      </c>
      <c r="E297" s="20">
        <v>2.63E-2</v>
      </c>
      <c r="F297" s="21">
        <v>3.2000000000000001E-2</v>
      </c>
      <c r="G297" s="20">
        <v>5.4100000000000002E-2</v>
      </c>
      <c r="H297" s="20">
        <v>6.7400000000000002E-2</v>
      </c>
      <c r="I297" s="20">
        <v>2.98E-2</v>
      </c>
      <c r="J297" s="20">
        <v>1.4999999999999999E-2</v>
      </c>
      <c r="K297" s="21">
        <v>6.0000000000000001E-3</v>
      </c>
      <c r="L297" s="20">
        <v>3.1300000000000001E-2</v>
      </c>
      <c r="M297" s="21">
        <v>2.24E-2</v>
      </c>
    </row>
    <row r="298" spans="1:13" ht="12.75" customHeight="1" x14ac:dyDescent="0.35">
      <c r="A298" s="14" t="s">
        <v>121</v>
      </c>
      <c r="B298" s="22">
        <v>3.7600000000000001E-2</v>
      </c>
      <c r="C298" s="23">
        <v>6.54E-2</v>
      </c>
      <c r="D298" s="23">
        <v>2.4799999999999999E-2</v>
      </c>
      <c r="E298" s="23">
        <v>3.61E-2</v>
      </c>
      <c r="F298" s="24">
        <v>4.5699999999999998E-2</v>
      </c>
      <c r="G298" s="23">
        <v>7.1999999999999995E-2</v>
      </c>
      <c r="H298" s="23">
        <v>7.8799999999999995E-2</v>
      </c>
      <c r="I298" s="23">
        <v>3.8699999999999998E-2</v>
      </c>
      <c r="J298" s="23">
        <v>1.29E-2</v>
      </c>
      <c r="K298" s="24">
        <v>2.0799999999999999E-2</v>
      </c>
      <c r="L298" s="23">
        <v>4.9399999999999999E-2</v>
      </c>
      <c r="M298" s="24">
        <v>2.5700000000000001E-2</v>
      </c>
    </row>
    <row r="299" spans="1:13" ht="12.75" customHeight="1" x14ac:dyDescent="0.35">
      <c r="A299" s="18" t="s">
        <v>122</v>
      </c>
      <c r="B299" s="19">
        <v>0.1298</v>
      </c>
      <c r="C299" s="20">
        <v>0.1361</v>
      </c>
      <c r="D299" s="20">
        <v>0.1133</v>
      </c>
      <c r="E299" s="20">
        <v>0.13400000000000001</v>
      </c>
      <c r="F299" s="21">
        <v>0.1535</v>
      </c>
      <c r="G299" s="20">
        <v>8.3799999999999999E-2</v>
      </c>
      <c r="H299" s="20">
        <v>0.1221</v>
      </c>
      <c r="I299" s="20">
        <v>0.13150000000000001</v>
      </c>
      <c r="J299" s="20">
        <v>0.11169999999999999</v>
      </c>
      <c r="K299" s="21">
        <v>0.1515</v>
      </c>
      <c r="L299" s="20">
        <v>0.12570000000000001</v>
      </c>
      <c r="M299" s="21">
        <v>0.13400000000000001</v>
      </c>
    </row>
    <row r="300" spans="1:13" ht="12.75" customHeight="1" x14ac:dyDescent="0.35">
      <c r="A300" s="14" t="s">
        <v>123</v>
      </c>
      <c r="B300" s="35">
        <v>8.6800000000000002E-2</v>
      </c>
      <c r="C300" s="36">
        <v>6.7799999999999999E-2</v>
      </c>
      <c r="D300" s="36">
        <v>0.10390000000000001</v>
      </c>
      <c r="E300" s="36">
        <v>7.8E-2</v>
      </c>
      <c r="F300" s="37">
        <v>7.3700000000000002E-2</v>
      </c>
      <c r="G300" s="36">
        <v>9.8000000000000004E-2</v>
      </c>
      <c r="H300" s="36">
        <v>7.0000000000000007E-2</v>
      </c>
      <c r="I300" s="36">
        <v>5.79E-2</v>
      </c>
      <c r="J300" s="36">
        <v>7.1900000000000006E-2</v>
      </c>
      <c r="K300" s="37">
        <v>0.11</v>
      </c>
      <c r="L300" s="36">
        <v>8.5300000000000001E-2</v>
      </c>
      <c r="M300" s="37">
        <v>8.8200000000000001E-2</v>
      </c>
    </row>
    <row r="301" spans="1:13" ht="31.5" x14ac:dyDescent="0.35">
      <c r="A301" s="5" t="s">
        <v>124</v>
      </c>
      <c r="B301" s="5"/>
      <c r="C301" s="5"/>
      <c r="D301" s="5"/>
      <c r="E301" s="5"/>
      <c r="F301" s="5"/>
      <c r="G301" s="5"/>
      <c r="H301" s="5"/>
      <c r="I301" s="5"/>
      <c r="J301" s="5"/>
      <c r="K301" s="5"/>
      <c r="L301" s="5"/>
      <c r="M301" s="5"/>
    </row>
    <row r="302" spans="1:13" ht="12.75" customHeight="1" x14ac:dyDescent="0.35">
      <c r="A302" s="6" t="s">
        <v>33</v>
      </c>
      <c r="B302" s="7">
        <v>3415</v>
      </c>
      <c r="C302" s="8">
        <v>504</v>
      </c>
      <c r="D302" s="8">
        <v>1487</v>
      </c>
      <c r="E302" s="8">
        <v>648</v>
      </c>
      <c r="F302" s="9">
        <v>776</v>
      </c>
      <c r="G302" s="8">
        <v>304</v>
      </c>
      <c r="H302" s="8">
        <v>582</v>
      </c>
      <c r="I302" s="8">
        <v>548</v>
      </c>
      <c r="J302" s="8">
        <v>596</v>
      </c>
      <c r="K302" s="9">
        <v>1385</v>
      </c>
      <c r="L302" s="8">
        <v>1670</v>
      </c>
      <c r="M302" s="9">
        <v>1745</v>
      </c>
    </row>
    <row r="303" spans="1:13" ht="12.75" customHeight="1" x14ac:dyDescent="0.35">
      <c r="A303" s="10" t="s">
        <v>108</v>
      </c>
      <c r="B303" s="11">
        <v>3379.86</v>
      </c>
      <c r="C303" s="12">
        <v>482.44</v>
      </c>
      <c r="D303" s="12">
        <v>1462.42</v>
      </c>
      <c r="E303" s="12">
        <v>659.41</v>
      </c>
      <c r="F303" s="13">
        <v>775.59</v>
      </c>
      <c r="G303" s="12">
        <v>327.54000000000002</v>
      </c>
      <c r="H303" s="12">
        <v>590.4</v>
      </c>
      <c r="I303" s="12">
        <v>567.84</v>
      </c>
      <c r="J303" s="12">
        <v>561.97</v>
      </c>
      <c r="K303" s="13">
        <v>1332.1</v>
      </c>
      <c r="L303" s="12">
        <v>1697.36</v>
      </c>
      <c r="M303" s="13">
        <v>1682.49</v>
      </c>
    </row>
    <row r="304" spans="1:13" ht="12.75" customHeight="1" x14ac:dyDescent="0.35">
      <c r="A304" s="14" t="s">
        <v>125</v>
      </c>
      <c r="B304" s="15">
        <v>0.1973</v>
      </c>
      <c r="C304" s="16">
        <v>0.1426</v>
      </c>
      <c r="D304" s="16">
        <v>0.26719999999999999</v>
      </c>
      <c r="E304" s="16">
        <v>0.1792</v>
      </c>
      <c r="F304" s="17">
        <v>0.1148</v>
      </c>
      <c r="G304" s="16">
        <v>0.11360000000000001</v>
      </c>
      <c r="H304" s="16">
        <v>0.13350000000000001</v>
      </c>
      <c r="I304" s="16">
        <v>0.21010000000000001</v>
      </c>
      <c r="J304" s="16">
        <v>0.21940000000000001</v>
      </c>
      <c r="K304" s="17">
        <v>0.23130000000000001</v>
      </c>
      <c r="L304" s="16">
        <v>0.188</v>
      </c>
      <c r="M304" s="17">
        <v>0.20669999999999999</v>
      </c>
    </row>
    <row r="305" spans="1:13" ht="12.75" customHeight="1" x14ac:dyDescent="0.35">
      <c r="A305" s="18" t="s">
        <v>110</v>
      </c>
      <c r="B305" s="19">
        <v>0.33900000000000002</v>
      </c>
      <c r="C305" s="20">
        <v>0.28199999999999997</v>
      </c>
      <c r="D305" s="20">
        <v>0.26179999999999998</v>
      </c>
      <c r="E305" s="20">
        <v>0.4572</v>
      </c>
      <c r="F305" s="21">
        <v>0.41959999999999997</v>
      </c>
      <c r="G305" s="20">
        <v>0.3004</v>
      </c>
      <c r="H305" s="20">
        <v>0.34200000000000003</v>
      </c>
      <c r="I305" s="20">
        <v>0.39610000000000001</v>
      </c>
      <c r="J305" s="20">
        <v>0.3881</v>
      </c>
      <c r="K305" s="21">
        <v>0.30209999999999998</v>
      </c>
      <c r="L305" s="20">
        <v>0.3372</v>
      </c>
      <c r="M305" s="21">
        <v>0.34079999999999999</v>
      </c>
    </row>
    <row r="306" spans="1:13" ht="12.75" customHeight="1" x14ac:dyDescent="0.35">
      <c r="A306" s="14" t="s">
        <v>111</v>
      </c>
      <c r="B306" s="22">
        <v>4.4900000000000002E-2</v>
      </c>
      <c r="C306" s="23">
        <v>4.3799999999999999E-2</v>
      </c>
      <c r="D306" s="23">
        <v>4.5600000000000002E-2</v>
      </c>
      <c r="E306" s="23">
        <v>3.7600000000000001E-2</v>
      </c>
      <c r="F306" s="24">
        <v>5.0500000000000003E-2</v>
      </c>
      <c r="G306" s="23">
        <v>6.3600000000000004E-2</v>
      </c>
      <c r="H306" s="23">
        <v>5.5399999999999998E-2</v>
      </c>
      <c r="I306" s="23">
        <v>4.87E-2</v>
      </c>
      <c r="J306" s="23">
        <v>4.4900000000000002E-2</v>
      </c>
      <c r="K306" s="24">
        <v>3.4000000000000002E-2</v>
      </c>
      <c r="L306" s="23">
        <v>4.2500000000000003E-2</v>
      </c>
      <c r="M306" s="24">
        <v>4.7399999999999998E-2</v>
      </c>
    </row>
    <row r="307" spans="1:13" ht="12.75" customHeight="1" x14ac:dyDescent="0.35">
      <c r="A307" s="18" t="s">
        <v>112</v>
      </c>
      <c r="B307" s="19">
        <v>1.6400000000000001E-2</v>
      </c>
      <c r="C307" s="20">
        <v>1.9800000000000002E-2</v>
      </c>
      <c r="D307" s="20">
        <v>1.12E-2</v>
      </c>
      <c r="E307" s="20">
        <v>2.18E-2</v>
      </c>
      <c r="F307" s="21">
        <v>1.9300000000000001E-2</v>
      </c>
      <c r="G307" s="20">
        <v>2.52E-2</v>
      </c>
      <c r="H307" s="20">
        <v>1.9699999999999999E-2</v>
      </c>
      <c r="I307" s="20">
        <v>1.8200000000000001E-2</v>
      </c>
      <c r="J307" s="20">
        <v>1.3899999999999999E-2</v>
      </c>
      <c r="K307" s="21">
        <v>1.2999999999999999E-2</v>
      </c>
      <c r="L307" s="20">
        <v>1.83E-2</v>
      </c>
      <c r="M307" s="21">
        <v>1.44E-2</v>
      </c>
    </row>
    <row r="308" spans="1:13" ht="12.75" customHeight="1" x14ac:dyDescent="0.35">
      <c r="A308" s="14" t="s">
        <v>113</v>
      </c>
      <c r="B308" s="22">
        <v>8.3000000000000001E-3</v>
      </c>
      <c r="C308" s="23">
        <v>1.55E-2</v>
      </c>
      <c r="D308" s="23">
        <v>4.0000000000000001E-3</v>
      </c>
      <c r="E308" s="23">
        <v>6.3E-3</v>
      </c>
      <c r="F308" s="24">
        <v>1.3899999999999999E-2</v>
      </c>
      <c r="G308" s="23">
        <v>1.95E-2</v>
      </c>
      <c r="H308" s="23">
        <v>2.4199999999999999E-2</v>
      </c>
      <c r="I308" s="23">
        <v>7.7000000000000002E-3</v>
      </c>
      <c r="J308" s="23">
        <v>5.4999999999999997E-3</v>
      </c>
      <c r="K308" s="24" t="s">
        <v>35</v>
      </c>
      <c r="L308" s="23">
        <v>1.11E-2</v>
      </c>
      <c r="M308" s="24">
        <v>5.5999999999999999E-3</v>
      </c>
    </row>
    <row r="309" spans="1:13" ht="12.75" customHeight="1" x14ac:dyDescent="0.35">
      <c r="A309" s="18" t="s">
        <v>126</v>
      </c>
      <c r="B309" s="19">
        <v>0.1195</v>
      </c>
      <c r="C309" s="20">
        <v>0.16139999999999999</v>
      </c>
      <c r="D309" s="20">
        <v>0.10299999999999999</v>
      </c>
      <c r="E309" s="20">
        <v>9.0899999999999995E-2</v>
      </c>
      <c r="F309" s="21">
        <v>0.1487</v>
      </c>
      <c r="G309" s="20">
        <v>0.12470000000000001</v>
      </c>
      <c r="H309" s="20">
        <v>8.8900000000000007E-2</v>
      </c>
      <c r="I309" s="20">
        <v>8.0799999999999997E-2</v>
      </c>
      <c r="J309" s="20">
        <v>0.12870000000000001</v>
      </c>
      <c r="K309" s="21">
        <v>0.14430000000000001</v>
      </c>
      <c r="L309" s="20">
        <v>0.1222</v>
      </c>
      <c r="M309" s="21">
        <v>0.1166</v>
      </c>
    </row>
    <row r="310" spans="1:13" ht="12.75" customHeight="1" x14ac:dyDescent="0.35">
      <c r="A310" s="14" t="s">
        <v>115</v>
      </c>
      <c r="B310" s="22">
        <v>2.9399999999999999E-2</v>
      </c>
      <c r="C310" s="23">
        <v>5.1200000000000002E-2</v>
      </c>
      <c r="D310" s="23">
        <v>2.7199999999999998E-2</v>
      </c>
      <c r="E310" s="23">
        <v>1.8200000000000001E-2</v>
      </c>
      <c r="F310" s="24">
        <v>2.9499999999999998E-2</v>
      </c>
      <c r="G310" s="23">
        <v>4.5699999999999998E-2</v>
      </c>
      <c r="H310" s="23">
        <v>3.3399999999999999E-2</v>
      </c>
      <c r="I310" s="23">
        <v>2.1899999999999999E-2</v>
      </c>
      <c r="J310" s="23">
        <v>1.7399999999999999E-2</v>
      </c>
      <c r="K310" s="24">
        <v>3.1899999999999998E-2</v>
      </c>
      <c r="L310" s="23">
        <v>3.7499999999999999E-2</v>
      </c>
      <c r="M310" s="24">
        <v>2.12E-2</v>
      </c>
    </row>
    <row r="311" spans="1:13" ht="12.75" customHeight="1" x14ac:dyDescent="0.35">
      <c r="A311" s="18" t="s">
        <v>116</v>
      </c>
      <c r="B311" s="19">
        <v>5.2900000000000003E-2</v>
      </c>
      <c r="C311" s="20">
        <v>5.04E-2</v>
      </c>
      <c r="D311" s="20">
        <v>6.6600000000000006E-2</v>
      </c>
      <c r="E311" s="20">
        <v>2.6100000000000002E-2</v>
      </c>
      <c r="F311" s="21">
        <v>5.16E-2</v>
      </c>
      <c r="G311" s="20">
        <v>2.8199999999999999E-2</v>
      </c>
      <c r="H311" s="20">
        <v>3.8899999999999997E-2</v>
      </c>
      <c r="I311" s="20">
        <v>7.2499999999999995E-2</v>
      </c>
      <c r="J311" s="20">
        <v>4.82E-2</v>
      </c>
      <c r="K311" s="21">
        <v>5.8900000000000001E-2</v>
      </c>
      <c r="L311" s="20">
        <v>5.45E-2</v>
      </c>
      <c r="M311" s="21">
        <v>5.1400000000000001E-2</v>
      </c>
    </row>
    <row r="312" spans="1:13" ht="12.75" customHeight="1" x14ac:dyDescent="0.35">
      <c r="A312" s="14" t="s">
        <v>127</v>
      </c>
      <c r="B312" s="22">
        <v>1.26E-2</v>
      </c>
      <c r="C312" s="23">
        <v>2.1399999999999999E-2</v>
      </c>
      <c r="D312" s="23">
        <v>4.4000000000000003E-3</v>
      </c>
      <c r="E312" s="23">
        <v>1.9800000000000002E-2</v>
      </c>
      <c r="F312" s="24">
        <v>1.66E-2</v>
      </c>
      <c r="G312" s="23">
        <v>5.21E-2</v>
      </c>
      <c r="H312" s="23">
        <v>1.9599999999999999E-2</v>
      </c>
      <c r="I312" s="23">
        <v>1.46E-2</v>
      </c>
      <c r="J312" s="23">
        <v>8.6E-3</v>
      </c>
      <c r="K312" s="24">
        <v>6.9999999999999999E-4</v>
      </c>
      <c r="L312" s="23">
        <v>1.34E-2</v>
      </c>
      <c r="M312" s="24">
        <v>1.1900000000000001E-2</v>
      </c>
    </row>
    <row r="313" spans="1:13" ht="12.75" customHeight="1" x14ac:dyDescent="0.35">
      <c r="A313" s="18" t="s">
        <v>118</v>
      </c>
      <c r="B313" s="19">
        <v>9.4999999999999998E-3</v>
      </c>
      <c r="C313" s="20">
        <v>3.1699999999999999E-2</v>
      </c>
      <c r="D313" s="20">
        <v>3.0000000000000001E-3</v>
      </c>
      <c r="E313" s="20">
        <v>9.9000000000000008E-3</v>
      </c>
      <c r="F313" s="21">
        <v>7.6E-3</v>
      </c>
      <c r="G313" s="20">
        <v>2.6100000000000002E-2</v>
      </c>
      <c r="H313" s="20">
        <v>2.2599999999999999E-2</v>
      </c>
      <c r="I313" s="20">
        <v>7.7999999999999996E-3</v>
      </c>
      <c r="J313" s="20">
        <v>5.7999999999999996E-3</v>
      </c>
      <c r="K313" s="21">
        <v>1.9E-3</v>
      </c>
      <c r="L313" s="20">
        <v>1.32E-2</v>
      </c>
      <c r="M313" s="21">
        <v>5.7000000000000002E-3</v>
      </c>
    </row>
    <row r="314" spans="1:13" ht="12.75" customHeight="1" x14ac:dyDescent="0.35">
      <c r="A314" s="14" t="s">
        <v>119</v>
      </c>
      <c r="B314" s="22">
        <v>4.7100000000000003E-2</v>
      </c>
      <c r="C314" s="23">
        <v>6.6000000000000003E-2</v>
      </c>
      <c r="D314" s="23">
        <v>5.6899999999999999E-2</v>
      </c>
      <c r="E314" s="23">
        <v>3.1800000000000002E-2</v>
      </c>
      <c r="F314" s="24">
        <v>2.98E-2</v>
      </c>
      <c r="G314" s="23">
        <v>2.8799999999999999E-2</v>
      </c>
      <c r="H314" s="23">
        <v>7.5200000000000003E-2</v>
      </c>
      <c r="I314" s="23">
        <v>2.1000000000000001E-2</v>
      </c>
      <c r="J314" s="23">
        <v>3.7900000000000003E-2</v>
      </c>
      <c r="K314" s="24">
        <v>5.4100000000000002E-2</v>
      </c>
      <c r="L314" s="23">
        <v>4.07E-2</v>
      </c>
      <c r="M314" s="24">
        <v>5.3499999999999999E-2</v>
      </c>
    </row>
    <row r="315" spans="1:13" ht="12.75" customHeight="1" x14ac:dyDescent="0.35">
      <c r="A315" s="18" t="s">
        <v>120</v>
      </c>
      <c r="B315" s="19">
        <v>7.7000000000000002E-3</v>
      </c>
      <c r="C315" s="20">
        <v>4.7000000000000002E-3</v>
      </c>
      <c r="D315" s="20">
        <v>1.18E-2</v>
      </c>
      <c r="E315" s="20">
        <v>6.4999999999999997E-3</v>
      </c>
      <c r="F315" s="21">
        <v>2.5999999999999999E-3</v>
      </c>
      <c r="G315" s="20">
        <v>1.5100000000000001E-2</v>
      </c>
      <c r="H315" s="20">
        <v>2.6800000000000001E-2</v>
      </c>
      <c r="I315" s="20">
        <v>5.7000000000000002E-3</v>
      </c>
      <c r="J315" s="20">
        <v>1.6999999999999999E-3</v>
      </c>
      <c r="K315" s="21">
        <v>6.9999999999999999E-4</v>
      </c>
      <c r="L315" s="20">
        <v>5.7000000000000002E-3</v>
      </c>
      <c r="M315" s="21">
        <v>9.7000000000000003E-3</v>
      </c>
    </row>
    <row r="316" spans="1:13" ht="12.75" customHeight="1" x14ac:dyDescent="0.35">
      <c r="A316" s="14" t="s">
        <v>121</v>
      </c>
      <c r="B316" s="22">
        <v>9.9000000000000008E-3</v>
      </c>
      <c r="C316" s="23">
        <v>2.6599999999999999E-2</v>
      </c>
      <c r="D316" s="23">
        <v>9.7000000000000003E-3</v>
      </c>
      <c r="E316" s="23">
        <v>3.7000000000000002E-3</v>
      </c>
      <c r="F316" s="24">
        <v>5.1000000000000004E-3</v>
      </c>
      <c r="G316" s="23">
        <v>2.9700000000000001E-2</v>
      </c>
      <c r="H316" s="23">
        <v>1.9699999999999999E-2</v>
      </c>
      <c r="I316" s="23">
        <v>8.9999999999999993E-3</v>
      </c>
      <c r="J316" s="23">
        <v>5.7000000000000002E-3</v>
      </c>
      <c r="K316" s="24">
        <v>2.8999999999999998E-3</v>
      </c>
      <c r="L316" s="23">
        <v>1.43E-2</v>
      </c>
      <c r="M316" s="24">
        <v>5.4999999999999997E-3</v>
      </c>
    </row>
    <row r="317" spans="1:13" ht="12.75" customHeight="1" x14ac:dyDescent="0.35">
      <c r="A317" s="18" t="s">
        <v>122</v>
      </c>
      <c r="B317" s="19">
        <v>2.98E-2</v>
      </c>
      <c r="C317" s="20">
        <v>2.6700000000000002E-2</v>
      </c>
      <c r="D317" s="20">
        <v>3.6400000000000002E-2</v>
      </c>
      <c r="E317" s="20">
        <v>2.2100000000000002E-2</v>
      </c>
      <c r="F317" s="21">
        <v>2.5700000000000001E-2</v>
      </c>
      <c r="G317" s="20">
        <v>3.2300000000000002E-2</v>
      </c>
      <c r="H317" s="20">
        <v>3.8100000000000002E-2</v>
      </c>
      <c r="I317" s="20">
        <v>3.8800000000000001E-2</v>
      </c>
      <c r="J317" s="20">
        <v>8.5000000000000006E-3</v>
      </c>
      <c r="K317" s="21">
        <v>3.0599999999999999E-2</v>
      </c>
      <c r="L317" s="20">
        <v>3.1199999999999999E-2</v>
      </c>
      <c r="M317" s="21">
        <v>2.8299999999999999E-2</v>
      </c>
    </row>
    <row r="318" spans="1:13" ht="12.75" customHeight="1" x14ac:dyDescent="0.35">
      <c r="A318" s="14" t="s">
        <v>123</v>
      </c>
      <c r="B318" s="35">
        <v>7.5700000000000003E-2</v>
      </c>
      <c r="C318" s="36">
        <v>5.6099999999999997E-2</v>
      </c>
      <c r="D318" s="36">
        <v>9.1200000000000003E-2</v>
      </c>
      <c r="E318" s="36">
        <v>6.8900000000000003E-2</v>
      </c>
      <c r="F318" s="37">
        <v>6.4699999999999994E-2</v>
      </c>
      <c r="G318" s="36">
        <v>9.5000000000000001E-2</v>
      </c>
      <c r="H318" s="36">
        <v>6.2E-2</v>
      </c>
      <c r="I318" s="36">
        <v>4.7E-2</v>
      </c>
      <c r="J318" s="36">
        <v>6.5699999999999995E-2</v>
      </c>
      <c r="K318" s="37">
        <v>9.3600000000000003E-2</v>
      </c>
      <c r="L318" s="36">
        <v>7.0199999999999999E-2</v>
      </c>
      <c r="M318" s="37">
        <v>8.1299999999999997E-2</v>
      </c>
    </row>
    <row r="319" spans="1:13" ht="42" x14ac:dyDescent="0.35">
      <c r="A319" s="5" t="s">
        <v>128</v>
      </c>
      <c r="B319" s="5"/>
      <c r="C319" s="5"/>
      <c r="D319" s="5"/>
      <c r="E319" s="5"/>
      <c r="F319" s="5"/>
      <c r="G319" s="5"/>
      <c r="H319" s="5"/>
      <c r="I319" s="5"/>
      <c r="J319" s="5"/>
      <c r="K319" s="5"/>
      <c r="L319" s="5"/>
      <c r="M319" s="5"/>
    </row>
    <row r="320" spans="1:13" ht="12.75" customHeight="1" x14ac:dyDescent="0.35">
      <c r="A320" s="6" t="s">
        <v>33</v>
      </c>
      <c r="B320" s="7">
        <v>1020</v>
      </c>
      <c r="C320" s="8">
        <v>145</v>
      </c>
      <c r="D320" s="8">
        <v>457</v>
      </c>
      <c r="E320" s="8">
        <v>198</v>
      </c>
      <c r="F320" s="9">
        <v>220</v>
      </c>
      <c r="G320" s="8">
        <v>131</v>
      </c>
      <c r="H320" s="8">
        <v>258</v>
      </c>
      <c r="I320" s="8">
        <v>170</v>
      </c>
      <c r="J320" s="8">
        <v>175</v>
      </c>
      <c r="K320" s="9">
        <v>286</v>
      </c>
      <c r="L320" s="8">
        <v>520</v>
      </c>
      <c r="M320" s="9">
        <v>500</v>
      </c>
    </row>
    <row r="321" spans="1:13" ht="21" x14ac:dyDescent="0.35">
      <c r="A321" s="10" t="s">
        <v>129</v>
      </c>
      <c r="B321" s="11">
        <v>1011.41</v>
      </c>
      <c r="C321" s="12">
        <v>140.83000000000001</v>
      </c>
      <c r="D321" s="12">
        <v>445.7</v>
      </c>
      <c r="E321" s="12">
        <v>205.73</v>
      </c>
      <c r="F321" s="13">
        <v>219.16</v>
      </c>
      <c r="G321" s="12">
        <v>127.26</v>
      </c>
      <c r="H321" s="12">
        <v>236.2</v>
      </c>
      <c r="I321" s="12">
        <v>183.91</v>
      </c>
      <c r="J321" s="12">
        <v>182.53</v>
      </c>
      <c r="K321" s="13">
        <v>281.52</v>
      </c>
      <c r="L321" s="12">
        <v>529.76</v>
      </c>
      <c r="M321" s="13">
        <v>481.65</v>
      </c>
    </row>
    <row r="322" spans="1:13" ht="12.75" customHeight="1" x14ac:dyDescent="0.35">
      <c r="A322" s="14" t="s">
        <v>130</v>
      </c>
      <c r="B322" s="15">
        <v>0.39229999999999998</v>
      </c>
      <c r="C322" s="16">
        <v>0.37369999999999998</v>
      </c>
      <c r="D322" s="16">
        <v>0.40510000000000002</v>
      </c>
      <c r="E322" s="16">
        <v>0.36919999999999997</v>
      </c>
      <c r="F322" s="17">
        <v>0.4002</v>
      </c>
      <c r="G322" s="16">
        <v>0.33139999999999997</v>
      </c>
      <c r="H322" s="16">
        <v>0.38550000000000001</v>
      </c>
      <c r="I322" s="16">
        <v>0.47810000000000002</v>
      </c>
      <c r="J322" s="16">
        <v>0.40279999999999999</v>
      </c>
      <c r="K322" s="17">
        <v>0.3629</v>
      </c>
      <c r="L322" s="16">
        <v>0.38429999999999997</v>
      </c>
      <c r="M322" s="17">
        <v>0.4012</v>
      </c>
    </row>
    <row r="323" spans="1:13" ht="12.75" customHeight="1" x14ac:dyDescent="0.35">
      <c r="A323" s="18" t="s">
        <v>131</v>
      </c>
      <c r="B323" s="19">
        <v>0.38990000000000002</v>
      </c>
      <c r="C323" s="20">
        <v>0.4617</v>
      </c>
      <c r="D323" s="20">
        <v>0.41930000000000001</v>
      </c>
      <c r="E323" s="20">
        <v>0.34010000000000001</v>
      </c>
      <c r="F323" s="21">
        <v>0.33079999999999998</v>
      </c>
      <c r="G323" s="20">
        <v>0.4274</v>
      </c>
      <c r="H323" s="20">
        <v>0.3831</v>
      </c>
      <c r="I323" s="20">
        <v>0.32379999999999998</v>
      </c>
      <c r="J323" s="20">
        <v>0.434</v>
      </c>
      <c r="K323" s="21">
        <v>0.39329999999999998</v>
      </c>
      <c r="L323" s="20">
        <v>0.43669999999999998</v>
      </c>
      <c r="M323" s="21">
        <v>0.33839999999999998</v>
      </c>
    </row>
    <row r="324" spans="1:13" ht="12.75" customHeight="1" x14ac:dyDescent="0.35">
      <c r="A324" s="14" t="s">
        <v>132</v>
      </c>
      <c r="B324" s="22">
        <v>0.16930000000000001</v>
      </c>
      <c r="C324" s="23">
        <v>0.1489</v>
      </c>
      <c r="D324" s="23">
        <v>0.1212</v>
      </c>
      <c r="E324" s="23">
        <v>0.2107</v>
      </c>
      <c r="F324" s="24">
        <v>0.24129999999999999</v>
      </c>
      <c r="G324" s="23">
        <v>0.1323</v>
      </c>
      <c r="H324" s="23">
        <v>0.16600000000000001</v>
      </c>
      <c r="I324" s="23">
        <v>0.16159999999999999</v>
      </c>
      <c r="J324" s="23">
        <v>0.1474</v>
      </c>
      <c r="K324" s="24">
        <v>0.20799999999999999</v>
      </c>
      <c r="L324" s="23">
        <v>0.14069999999999999</v>
      </c>
      <c r="M324" s="24">
        <v>0.20069999999999999</v>
      </c>
    </row>
    <row r="325" spans="1:13" ht="12.75" customHeight="1" x14ac:dyDescent="0.35">
      <c r="A325" s="18" t="s">
        <v>44</v>
      </c>
      <c r="B325" s="25">
        <v>4.8500000000000001E-2</v>
      </c>
      <c r="C325" s="26">
        <v>1.5699999999999999E-2</v>
      </c>
      <c r="D325" s="26">
        <v>5.45E-2</v>
      </c>
      <c r="E325" s="26">
        <v>0.08</v>
      </c>
      <c r="F325" s="27">
        <v>2.7699999999999999E-2</v>
      </c>
      <c r="G325" s="26">
        <v>0.1089</v>
      </c>
      <c r="H325" s="26">
        <v>6.5500000000000003E-2</v>
      </c>
      <c r="I325" s="26">
        <v>3.6499999999999998E-2</v>
      </c>
      <c r="J325" s="26">
        <v>1.5800000000000002E-2</v>
      </c>
      <c r="K325" s="27">
        <v>3.5799999999999998E-2</v>
      </c>
      <c r="L325" s="26">
        <v>3.8300000000000001E-2</v>
      </c>
      <c r="M325" s="27">
        <v>5.9700000000000003E-2</v>
      </c>
    </row>
    <row r="326" spans="1:13" ht="42" x14ac:dyDescent="0.35">
      <c r="A326" s="5" t="s">
        <v>133</v>
      </c>
      <c r="B326" s="5"/>
      <c r="C326" s="5"/>
      <c r="D326" s="5"/>
      <c r="E326" s="5"/>
      <c r="F326" s="5"/>
      <c r="G326" s="5"/>
      <c r="H326" s="5"/>
      <c r="I326" s="5"/>
      <c r="J326" s="5"/>
      <c r="K326" s="5"/>
      <c r="L326" s="5"/>
      <c r="M326" s="5"/>
    </row>
    <row r="327" spans="1:13" ht="12.75" customHeight="1" x14ac:dyDescent="0.35">
      <c r="A327" s="6" t="s">
        <v>33</v>
      </c>
      <c r="B327" s="7">
        <v>378</v>
      </c>
      <c r="C327" s="8">
        <v>54</v>
      </c>
      <c r="D327" s="8">
        <v>163</v>
      </c>
      <c r="E327" s="8">
        <v>73</v>
      </c>
      <c r="F327" s="9">
        <v>88</v>
      </c>
      <c r="G327" s="38">
        <v>45</v>
      </c>
      <c r="H327" s="8">
        <v>104</v>
      </c>
      <c r="I327" s="8">
        <v>68</v>
      </c>
      <c r="J327" s="8">
        <v>64</v>
      </c>
      <c r="K327" s="9">
        <v>97</v>
      </c>
      <c r="L327" s="8">
        <v>193</v>
      </c>
      <c r="M327" s="9">
        <v>185</v>
      </c>
    </row>
    <row r="328" spans="1:13" ht="31.5" x14ac:dyDescent="0.35">
      <c r="A328" s="10" t="s">
        <v>134</v>
      </c>
      <c r="B328" s="11">
        <v>396.81</v>
      </c>
      <c r="C328" s="12">
        <v>52.62</v>
      </c>
      <c r="D328" s="12">
        <v>180.53</v>
      </c>
      <c r="E328" s="12">
        <v>75.95</v>
      </c>
      <c r="F328" s="13">
        <v>87.7</v>
      </c>
      <c r="G328" s="39">
        <v>42.18</v>
      </c>
      <c r="H328" s="12">
        <v>91.04</v>
      </c>
      <c r="I328" s="12">
        <v>87.92</v>
      </c>
      <c r="J328" s="12">
        <v>73.52</v>
      </c>
      <c r="K328" s="13">
        <v>102.15</v>
      </c>
      <c r="L328" s="12">
        <v>203.57</v>
      </c>
      <c r="M328" s="13">
        <v>193.24</v>
      </c>
    </row>
    <row r="329" spans="1:13" ht="12.75" customHeight="1" x14ac:dyDescent="0.35">
      <c r="A329" s="14" t="s">
        <v>135</v>
      </c>
      <c r="B329" s="15">
        <v>0.55810000000000004</v>
      </c>
      <c r="C329" s="16">
        <v>0.71860000000000002</v>
      </c>
      <c r="D329" s="16">
        <v>0.53420000000000001</v>
      </c>
      <c r="E329" s="16">
        <v>0.52110000000000001</v>
      </c>
      <c r="F329" s="17">
        <v>0.54320000000000002</v>
      </c>
      <c r="G329" s="40">
        <v>0.37409999999999999</v>
      </c>
      <c r="H329" s="16">
        <v>0.67869999999999997</v>
      </c>
      <c r="I329" s="16">
        <v>0.53059999999999996</v>
      </c>
      <c r="J329" s="16">
        <v>0.59509999999999996</v>
      </c>
      <c r="K329" s="17">
        <v>0.52380000000000004</v>
      </c>
      <c r="L329" s="16">
        <v>0.56489999999999996</v>
      </c>
      <c r="M329" s="17">
        <v>0.55110000000000003</v>
      </c>
    </row>
    <row r="330" spans="1:13" ht="12.75" customHeight="1" x14ac:dyDescent="0.35">
      <c r="A330" s="18" t="s">
        <v>136</v>
      </c>
      <c r="B330" s="19">
        <v>0.44269999999999998</v>
      </c>
      <c r="C330" s="20">
        <v>0.37440000000000001</v>
      </c>
      <c r="D330" s="20">
        <v>0.39340000000000003</v>
      </c>
      <c r="E330" s="20">
        <v>0.51329999999999998</v>
      </c>
      <c r="F330" s="21">
        <v>0.52400000000000002</v>
      </c>
      <c r="G330" s="41">
        <v>0.4854</v>
      </c>
      <c r="H330" s="20">
        <v>0.42549999999999999</v>
      </c>
      <c r="I330" s="20">
        <v>0.47189999999999999</v>
      </c>
      <c r="J330" s="20">
        <v>0.39739999999999998</v>
      </c>
      <c r="K330" s="21">
        <v>0.44779999999999998</v>
      </c>
      <c r="L330" s="20">
        <v>0.48720000000000002</v>
      </c>
      <c r="M330" s="21">
        <v>0.39579999999999999</v>
      </c>
    </row>
    <row r="331" spans="1:13" ht="12.75" customHeight="1" x14ac:dyDescent="0.35">
      <c r="A331" s="14" t="s">
        <v>137</v>
      </c>
      <c r="B331" s="22">
        <v>8.7999999999999995E-2</v>
      </c>
      <c r="C331" s="23">
        <v>0.2787</v>
      </c>
      <c r="D331" s="23">
        <v>3.5400000000000001E-2</v>
      </c>
      <c r="E331" s="23">
        <v>5.1900000000000002E-2</v>
      </c>
      <c r="F331" s="24">
        <v>0.11310000000000001</v>
      </c>
      <c r="G331" s="42">
        <v>0.1242</v>
      </c>
      <c r="H331" s="23">
        <v>0.1353</v>
      </c>
      <c r="I331" s="23">
        <v>0.1048</v>
      </c>
      <c r="J331" s="23">
        <v>6.5699999999999995E-2</v>
      </c>
      <c r="K331" s="24">
        <v>3.2399999999999998E-2</v>
      </c>
      <c r="L331" s="23">
        <v>0.1115</v>
      </c>
      <c r="M331" s="24">
        <v>6.3200000000000006E-2</v>
      </c>
    </row>
    <row r="332" spans="1:13" ht="12.75" customHeight="1" x14ac:dyDescent="0.35">
      <c r="A332" s="18" t="s">
        <v>138</v>
      </c>
      <c r="B332" s="19">
        <v>0.13009999999999999</v>
      </c>
      <c r="C332" s="20">
        <v>0.28460000000000002</v>
      </c>
      <c r="D332" s="20">
        <v>5.4600000000000003E-2</v>
      </c>
      <c r="E332" s="20">
        <v>0.14369999999999999</v>
      </c>
      <c r="F332" s="21">
        <v>0.18110000000000001</v>
      </c>
      <c r="G332" s="41">
        <v>0.2077</v>
      </c>
      <c r="H332" s="20">
        <v>0.17730000000000001</v>
      </c>
      <c r="I332" s="20">
        <v>0.12659999999999999</v>
      </c>
      <c r="J332" s="20">
        <v>6.3500000000000001E-2</v>
      </c>
      <c r="K332" s="21">
        <v>0.107</v>
      </c>
      <c r="L332" s="20">
        <v>0.1421</v>
      </c>
      <c r="M332" s="21">
        <v>0.11749999999999999</v>
      </c>
    </row>
    <row r="333" spans="1:13" ht="12.75" customHeight="1" x14ac:dyDescent="0.35">
      <c r="A333" s="14" t="s">
        <v>123</v>
      </c>
      <c r="B333" s="22">
        <v>6.0699999999999997E-2</v>
      </c>
      <c r="C333" s="23">
        <v>7.2599999999999998E-2</v>
      </c>
      <c r="D333" s="23">
        <v>9.8599999999999993E-2</v>
      </c>
      <c r="E333" s="23">
        <v>1.9400000000000001E-2</v>
      </c>
      <c r="F333" s="24">
        <v>1.15E-2</v>
      </c>
      <c r="G333" s="42">
        <v>5.62E-2</v>
      </c>
      <c r="H333" s="23">
        <v>7.5600000000000001E-2</v>
      </c>
      <c r="I333" s="23">
        <v>1.15E-2</v>
      </c>
      <c r="J333" s="23">
        <v>2.52E-2</v>
      </c>
      <c r="K333" s="24">
        <v>0.1174</v>
      </c>
      <c r="L333" s="23">
        <v>4.82E-2</v>
      </c>
      <c r="M333" s="24">
        <v>7.3999999999999996E-2</v>
      </c>
    </row>
    <row r="334" spans="1:13" ht="12.75" customHeight="1" x14ac:dyDescent="0.35">
      <c r="A334" s="18" t="s">
        <v>139</v>
      </c>
      <c r="B334" s="25">
        <v>2.6100000000000002E-2</v>
      </c>
      <c r="C334" s="26">
        <v>1.6E-2</v>
      </c>
      <c r="D334" s="26">
        <v>4.1200000000000001E-2</v>
      </c>
      <c r="E334" s="26">
        <v>1.34E-2</v>
      </c>
      <c r="F334" s="27">
        <v>1.2200000000000001E-2</v>
      </c>
      <c r="G334" s="43">
        <v>3.6900000000000002E-2</v>
      </c>
      <c r="H334" s="26">
        <v>8.3999999999999995E-3</v>
      </c>
      <c r="I334" s="26" t="s">
        <v>35</v>
      </c>
      <c r="J334" s="26">
        <v>1.4500000000000001E-2</v>
      </c>
      <c r="K334" s="27">
        <v>6.8199999999999997E-2</v>
      </c>
      <c r="L334" s="26">
        <v>1.37E-2</v>
      </c>
      <c r="M334" s="27">
        <v>3.9100000000000003E-2</v>
      </c>
    </row>
    <row r="335" spans="1:13" ht="31.5" x14ac:dyDescent="0.35">
      <c r="A335" s="5" t="s">
        <v>140</v>
      </c>
      <c r="B335" s="5"/>
      <c r="C335" s="5"/>
      <c r="D335" s="5"/>
      <c r="E335" s="5"/>
      <c r="F335" s="5"/>
      <c r="G335" s="5"/>
      <c r="H335" s="5"/>
      <c r="I335" s="5"/>
      <c r="J335" s="5"/>
      <c r="K335" s="5"/>
      <c r="L335" s="5"/>
      <c r="M335" s="5"/>
    </row>
    <row r="336" spans="1:13" ht="12.75" customHeight="1" x14ac:dyDescent="0.35">
      <c r="A336" s="6" t="s">
        <v>33</v>
      </c>
      <c r="B336" s="7">
        <v>378</v>
      </c>
      <c r="C336" s="8">
        <v>54</v>
      </c>
      <c r="D336" s="8">
        <v>163</v>
      </c>
      <c r="E336" s="8">
        <v>73</v>
      </c>
      <c r="F336" s="9">
        <v>88</v>
      </c>
      <c r="G336" s="38">
        <v>45</v>
      </c>
      <c r="H336" s="8">
        <v>104</v>
      </c>
      <c r="I336" s="8">
        <v>68</v>
      </c>
      <c r="J336" s="8">
        <v>64</v>
      </c>
      <c r="K336" s="9">
        <v>97</v>
      </c>
      <c r="L336" s="8">
        <v>193</v>
      </c>
      <c r="M336" s="9">
        <v>185</v>
      </c>
    </row>
    <row r="337" spans="1:13" ht="31.5" x14ac:dyDescent="0.35">
      <c r="A337" s="10" t="s">
        <v>134</v>
      </c>
      <c r="B337" s="11">
        <v>396.81</v>
      </c>
      <c r="C337" s="12">
        <v>52.62</v>
      </c>
      <c r="D337" s="12">
        <v>180.53</v>
      </c>
      <c r="E337" s="12">
        <v>75.95</v>
      </c>
      <c r="F337" s="13">
        <v>87.7</v>
      </c>
      <c r="G337" s="39">
        <v>42.18</v>
      </c>
      <c r="H337" s="12">
        <v>91.04</v>
      </c>
      <c r="I337" s="12">
        <v>87.92</v>
      </c>
      <c r="J337" s="12">
        <v>73.52</v>
      </c>
      <c r="K337" s="13">
        <v>102.15</v>
      </c>
      <c r="L337" s="12">
        <v>203.57</v>
      </c>
      <c r="M337" s="13">
        <v>193.24</v>
      </c>
    </row>
    <row r="338" spans="1:13" ht="20" x14ac:dyDescent="0.35">
      <c r="A338" s="14" t="s">
        <v>141</v>
      </c>
      <c r="B338" s="15">
        <v>0.44080000000000003</v>
      </c>
      <c r="C338" s="16">
        <v>0.30719999999999997</v>
      </c>
      <c r="D338" s="16">
        <v>0.50670000000000004</v>
      </c>
      <c r="E338" s="16">
        <v>0.45390000000000003</v>
      </c>
      <c r="F338" s="17">
        <v>0.37409999999999999</v>
      </c>
      <c r="G338" s="40">
        <v>0.33660000000000001</v>
      </c>
      <c r="H338" s="16">
        <v>0.3836</v>
      </c>
      <c r="I338" s="16">
        <v>0.50770000000000004</v>
      </c>
      <c r="J338" s="16">
        <v>0.45529999999999998</v>
      </c>
      <c r="K338" s="17">
        <v>0.46700000000000003</v>
      </c>
      <c r="L338" s="16">
        <v>0.48970000000000002</v>
      </c>
      <c r="M338" s="17">
        <v>0.38940000000000002</v>
      </c>
    </row>
    <row r="339" spans="1:13" ht="20" x14ac:dyDescent="0.35">
      <c r="A339" s="18" t="s">
        <v>142</v>
      </c>
      <c r="B339" s="19">
        <v>0.26219999999999999</v>
      </c>
      <c r="C339" s="20">
        <v>0.44359999999999999</v>
      </c>
      <c r="D339" s="20">
        <v>0.2319</v>
      </c>
      <c r="E339" s="20">
        <v>0.27689999999999998</v>
      </c>
      <c r="F339" s="21">
        <v>0.20300000000000001</v>
      </c>
      <c r="G339" s="41">
        <v>0.30430000000000001</v>
      </c>
      <c r="H339" s="20">
        <v>0.29289999999999999</v>
      </c>
      <c r="I339" s="20">
        <v>0.23169999999999999</v>
      </c>
      <c r="J339" s="20">
        <v>0.2228</v>
      </c>
      <c r="K339" s="21">
        <v>0.27210000000000001</v>
      </c>
      <c r="L339" s="20">
        <v>0.28760000000000002</v>
      </c>
      <c r="M339" s="21">
        <v>0.23549999999999999</v>
      </c>
    </row>
    <row r="340" spans="1:13" ht="20" x14ac:dyDescent="0.35">
      <c r="A340" s="14" t="s">
        <v>143</v>
      </c>
      <c r="B340" s="22">
        <v>0.22170000000000001</v>
      </c>
      <c r="C340" s="23">
        <v>0.2185</v>
      </c>
      <c r="D340" s="23">
        <v>0.18010000000000001</v>
      </c>
      <c r="E340" s="23">
        <v>0.1835</v>
      </c>
      <c r="F340" s="24">
        <v>0.34260000000000002</v>
      </c>
      <c r="G340" s="42">
        <v>0.28799999999999998</v>
      </c>
      <c r="H340" s="23">
        <v>0.24729999999999999</v>
      </c>
      <c r="I340" s="23">
        <v>0.1903</v>
      </c>
      <c r="J340" s="23">
        <v>0.26340000000000002</v>
      </c>
      <c r="K340" s="24">
        <v>0.16869999999999999</v>
      </c>
      <c r="L340" s="23">
        <v>0.1807</v>
      </c>
      <c r="M340" s="24">
        <v>0.26490000000000002</v>
      </c>
    </row>
    <row r="341" spans="1:13" ht="12.75" customHeight="1" x14ac:dyDescent="0.35">
      <c r="A341" s="18" t="s">
        <v>44</v>
      </c>
      <c r="B341" s="25">
        <v>7.5200000000000003E-2</v>
      </c>
      <c r="C341" s="26">
        <v>3.0599999999999999E-2</v>
      </c>
      <c r="D341" s="26">
        <v>8.1299999999999997E-2</v>
      </c>
      <c r="E341" s="26">
        <v>8.5699999999999998E-2</v>
      </c>
      <c r="F341" s="27">
        <v>8.0399999999999999E-2</v>
      </c>
      <c r="G341" s="43">
        <v>7.1099999999999997E-2</v>
      </c>
      <c r="H341" s="26">
        <v>7.6300000000000007E-2</v>
      </c>
      <c r="I341" s="26">
        <v>7.0300000000000001E-2</v>
      </c>
      <c r="J341" s="26">
        <v>5.8500000000000003E-2</v>
      </c>
      <c r="K341" s="27">
        <v>9.2200000000000004E-2</v>
      </c>
      <c r="L341" s="26">
        <v>4.2000000000000003E-2</v>
      </c>
      <c r="M341" s="27">
        <v>0.11020000000000001</v>
      </c>
    </row>
    <row r="342" spans="1:13" ht="52.5" x14ac:dyDescent="0.35">
      <c r="A342" s="5" t="s">
        <v>144</v>
      </c>
      <c r="B342" s="5"/>
      <c r="C342" s="5"/>
      <c r="D342" s="5"/>
      <c r="E342" s="5"/>
      <c r="F342" s="5"/>
      <c r="G342" s="5"/>
      <c r="H342" s="5"/>
      <c r="I342" s="5"/>
      <c r="J342" s="5"/>
      <c r="K342" s="5"/>
      <c r="L342" s="5"/>
      <c r="M342" s="5"/>
    </row>
    <row r="343" spans="1:13" ht="21" x14ac:dyDescent="0.35">
      <c r="A343" s="5" t="s">
        <v>145</v>
      </c>
      <c r="B343" s="5"/>
      <c r="C343" s="5"/>
      <c r="D343" s="5"/>
      <c r="E343" s="5"/>
      <c r="F343" s="5"/>
      <c r="G343" s="5"/>
      <c r="H343" s="5"/>
      <c r="I343" s="5"/>
      <c r="J343" s="5"/>
      <c r="K343" s="5"/>
      <c r="L343" s="5"/>
      <c r="M343" s="5"/>
    </row>
    <row r="344" spans="1:13" ht="12.75" customHeight="1" x14ac:dyDescent="0.35">
      <c r="A344" s="6" t="s">
        <v>33</v>
      </c>
      <c r="B344" s="7">
        <v>5009</v>
      </c>
      <c r="C344" s="8">
        <v>1005</v>
      </c>
      <c r="D344" s="8">
        <v>2003</v>
      </c>
      <c r="E344" s="8">
        <v>1001</v>
      </c>
      <c r="F344" s="9">
        <v>1000</v>
      </c>
      <c r="G344" s="8">
        <v>441</v>
      </c>
      <c r="H344" s="8">
        <v>781</v>
      </c>
      <c r="I344" s="8">
        <v>785</v>
      </c>
      <c r="J344" s="8">
        <v>901</v>
      </c>
      <c r="K344" s="9">
        <v>2101</v>
      </c>
      <c r="L344" s="8">
        <v>2338</v>
      </c>
      <c r="M344" s="9">
        <v>2671</v>
      </c>
    </row>
    <row r="345" spans="1:13" ht="12.75" customHeight="1" x14ac:dyDescent="0.35">
      <c r="A345" s="10" t="s">
        <v>39</v>
      </c>
      <c r="B345" s="11">
        <v>5009</v>
      </c>
      <c r="C345" s="12">
        <v>1005</v>
      </c>
      <c r="D345" s="12">
        <v>2003</v>
      </c>
      <c r="E345" s="12">
        <v>1001</v>
      </c>
      <c r="F345" s="13">
        <v>1000</v>
      </c>
      <c r="G345" s="12">
        <v>482.42</v>
      </c>
      <c r="H345" s="12">
        <v>801.56</v>
      </c>
      <c r="I345" s="12">
        <v>814.61</v>
      </c>
      <c r="J345" s="12">
        <v>876.15</v>
      </c>
      <c r="K345" s="13">
        <v>2034.27</v>
      </c>
      <c r="L345" s="12">
        <v>2407.65</v>
      </c>
      <c r="M345" s="13">
        <v>2601.35</v>
      </c>
    </row>
    <row r="346" spans="1:13" ht="20" x14ac:dyDescent="0.35">
      <c r="A346" s="14" t="s">
        <v>146</v>
      </c>
      <c r="B346" s="15">
        <v>0.1061</v>
      </c>
      <c r="C346" s="16">
        <v>0.12039999999999999</v>
      </c>
      <c r="D346" s="16">
        <v>0.1105</v>
      </c>
      <c r="E346" s="16">
        <v>8.1600000000000006E-2</v>
      </c>
      <c r="F346" s="17">
        <v>0.1074</v>
      </c>
      <c r="G346" s="16">
        <v>0.16289999999999999</v>
      </c>
      <c r="H346" s="16">
        <v>0.17499999999999999</v>
      </c>
      <c r="I346" s="16">
        <v>0.1179</v>
      </c>
      <c r="J346" s="16">
        <v>7.2499999999999995E-2</v>
      </c>
      <c r="K346" s="17">
        <v>7.5200000000000003E-2</v>
      </c>
      <c r="L346" s="16">
        <v>0.1215</v>
      </c>
      <c r="M346" s="17">
        <v>9.1800000000000007E-2</v>
      </c>
    </row>
    <row r="347" spans="1:13" ht="20" x14ac:dyDescent="0.35">
      <c r="A347" s="18" t="s">
        <v>147</v>
      </c>
      <c r="B347" s="19">
        <v>0.43099999999999999</v>
      </c>
      <c r="C347" s="20">
        <v>0.49719999999999998</v>
      </c>
      <c r="D347" s="20">
        <v>0.36359999999999998</v>
      </c>
      <c r="E347" s="20">
        <v>0.4365</v>
      </c>
      <c r="F347" s="21">
        <v>0.49380000000000002</v>
      </c>
      <c r="G347" s="20">
        <v>0.41720000000000002</v>
      </c>
      <c r="H347" s="20">
        <v>0.49180000000000001</v>
      </c>
      <c r="I347" s="20">
        <v>0.49199999999999999</v>
      </c>
      <c r="J347" s="20">
        <v>0.48010000000000003</v>
      </c>
      <c r="K347" s="21">
        <v>0.36470000000000002</v>
      </c>
      <c r="L347" s="20">
        <v>0.43309999999999998</v>
      </c>
      <c r="M347" s="21">
        <v>0.42899999999999999</v>
      </c>
    </row>
    <row r="348" spans="1:13" ht="12.75" customHeight="1" x14ac:dyDescent="0.35">
      <c r="A348" s="18" t="s">
        <v>148</v>
      </c>
      <c r="B348" s="19">
        <v>0.14330000000000001</v>
      </c>
      <c r="C348" s="20">
        <v>0.12280000000000001</v>
      </c>
      <c r="D348" s="20">
        <v>0.16089999999999999</v>
      </c>
      <c r="E348" s="20">
        <v>0.16070000000000001</v>
      </c>
      <c r="F348" s="21">
        <v>0.11119999999999999</v>
      </c>
      <c r="G348" s="20">
        <v>0.1227</v>
      </c>
      <c r="H348" s="20">
        <v>0.123</v>
      </c>
      <c r="I348" s="20">
        <v>0.13020000000000001</v>
      </c>
      <c r="J348" s="20">
        <v>0.1779</v>
      </c>
      <c r="K348" s="21">
        <v>0.1464</v>
      </c>
      <c r="L348" s="20">
        <v>0.14330000000000001</v>
      </c>
      <c r="M348" s="21">
        <v>0.14330000000000001</v>
      </c>
    </row>
    <row r="349" spans="1:13" ht="12.75" customHeight="1" x14ac:dyDescent="0.35">
      <c r="A349" s="14" t="s">
        <v>81</v>
      </c>
      <c r="B349" s="22">
        <v>0.21820000000000001</v>
      </c>
      <c r="C349" s="23">
        <v>0.16209999999999999</v>
      </c>
      <c r="D349" s="23">
        <v>0.21929999999999999</v>
      </c>
      <c r="E349" s="23">
        <v>0.2485</v>
      </c>
      <c r="F349" s="24">
        <v>0.24229999999999999</v>
      </c>
      <c r="G349" s="23">
        <v>0.11700000000000001</v>
      </c>
      <c r="H349" s="23">
        <v>0.10050000000000001</v>
      </c>
      <c r="I349" s="23">
        <v>0.1779</v>
      </c>
      <c r="J349" s="23">
        <v>0.17460000000000001</v>
      </c>
      <c r="K349" s="24">
        <v>0.32350000000000001</v>
      </c>
      <c r="L349" s="23">
        <v>0.19639999999999999</v>
      </c>
      <c r="M349" s="24">
        <v>0.23849999999999999</v>
      </c>
    </row>
    <row r="350" spans="1:13" ht="12.75" customHeight="1" x14ac:dyDescent="0.35">
      <c r="A350" s="18" t="s">
        <v>44</v>
      </c>
      <c r="B350" s="25">
        <v>0.1014</v>
      </c>
      <c r="C350" s="26">
        <v>9.7600000000000006E-2</v>
      </c>
      <c r="D350" s="26">
        <v>0.1457</v>
      </c>
      <c r="E350" s="26">
        <v>7.2800000000000004E-2</v>
      </c>
      <c r="F350" s="27">
        <v>4.53E-2</v>
      </c>
      <c r="G350" s="26">
        <v>0.18010000000000001</v>
      </c>
      <c r="H350" s="26">
        <v>0.10970000000000001</v>
      </c>
      <c r="I350" s="26">
        <v>8.2000000000000003E-2</v>
      </c>
      <c r="J350" s="26">
        <v>9.4799999999999995E-2</v>
      </c>
      <c r="K350" s="27">
        <v>9.0200000000000002E-2</v>
      </c>
      <c r="L350" s="26">
        <v>0.10580000000000001</v>
      </c>
      <c r="M350" s="27">
        <v>9.7500000000000003E-2</v>
      </c>
    </row>
    <row r="351" spans="1:13" ht="21" x14ac:dyDescent="0.35">
      <c r="A351" s="5" t="s">
        <v>149</v>
      </c>
      <c r="B351" s="5"/>
      <c r="C351" s="5"/>
      <c r="D351" s="5"/>
      <c r="E351" s="5"/>
      <c r="F351" s="5"/>
      <c r="G351" s="5"/>
      <c r="H351" s="5"/>
      <c r="I351" s="5"/>
      <c r="J351" s="5"/>
      <c r="K351" s="5"/>
      <c r="L351" s="5"/>
      <c r="M351" s="5"/>
    </row>
    <row r="352" spans="1:13" ht="12.75" customHeight="1" x14ac:dyDescent="0.35">
      <c r="A352" s="6" t="s">
        <v>33</v>
      </c>
      <c r="B352" s="7">
        <v>5009</v>
      </c>
      <c r="C352" s="8">
        <v>1005</v>
      </c>
      <c r="D352" s="8">
        <v>2003</v>
      </c>
      <c r="E352" s="8">
        <v>1001</v>
      </c>
      <c r="F352" s="9">
        <v>1000</v>
      </c>
      <c r="G352" s="8">
        <v>441</v>
      </c>
      <c r="H352" s="8">
        <v>781</v>
      </c>
      <c r="I352" s="8">
        <v>785</v>
      </c>
      <c r="J352" s="8">
        <v>901</v>
      </c>
      <c r="K352" s="9">
        <v>2101</v>
      </c>
      <c r="L352" s="8">
        <v>2338</v>
      </c>
      <c r="M352" s="9">
        <v>2671</v>
      </c>
    </row>
    <row r="353" spans="1:13" ht="12.75" customHeight="1" x14ac:dyDescent="0.35">
      <c r="A353" s="10" t="s">
        <v>39</v>
      </c>
      <c r="B353" s="11">
        <v>5009</v>
      </c>
      <c r="C353" s="12">
        <v>1005</v>
      </c>
      <c r="D353" s="12">
        <v>2003</v>
      </c>
      <c r="E353" s="12">
        <v>1001</v>
      </c>
      <c r="F353" s="13">
        <v>1000</v>
      </c>
      <c r="G353" s="12">
        <v>482.42</v>
      </c>
      <c r="H353" s="12">
        <v>801.56</v>
      </c>
      <c r="I353" s="12">
        <v>814.61</v>
      </c>
      <c r="J353" s="12">
        <v>876.15</v>
      </c>
      <c r="K353" s="13">
        <v>2034.27</v>
      </c>
      <c r="L353" s="12">
        <v>2407.65</v>
      </c>
      <c r="M353" s="13">
        <v>2601.35</v>
      </c>
    </row>
    <row r="354" spans="1:13" ht="20" x14ac:dyDescent="0.35">
      <c r="A354" s="14" t="s">
        <v>146</v>
      </c>
      <c r="B354" s="15">
        <v>0.1181</v>
      </c>
      <c r="C354" s="16">
        <v>0.12590000000000001</v>
      </c>
      <c r="D354" s="16">
        <v>0.1163</v>
      </c>
      <c r="E354" s="16">
        <v>0.11459999999999999</v>
      </c>
      <c r="F354" s="17">
        <v>0.11749999999999999</v>
      </c>
      <c r="G354" s="16">
        <v>0.1537</v>
      </c>
      <c r="H354" s="16">
        <v>0.16830000000000001</v>
      </c>
      <c r="I354" s="16">
        <v>0.1426</v>
      </c>
      <c r="J354" s="16">
        <v>9.7000000000000003E-2</v>
      </c>
      <c r="K354" s="17">
        <v>8.9300000000000004E-2</v>
      </c>
      <c r="L354" s="16">
        <v>0.14399999999999999</v>
      </c>
      <c r="M354" s="17">
        <v>9.4200000000000006E-2</v>
      </c>
    </row>
    <row r="355" spans="1:13" ht="20" x14ac:dyDescent="0.35">
      <c r="A355" s="18" t="s">
        <v>147</v>
      </c>
      <c r="B355" s="19">
        <v>0.46700000000000003</v>
      </c>
      <c r="C355" s="20">
        <v>0.49569999999999997</v>
      </c>
      <c r="D355" s="20">
        <v>0.39219999999999999</v>
      </c>
      <c r="E355" s="20">
        <v>0.48</v>
      </c>
      <c r="F355" s="21">
        <v>0.57509999999999994</v>
      </c>
      <c r="G355" s="20">
        <v>0.40339999999999998</v>
      </c>
      <c r="H355" s="20">
        <v>0.46</v>
      </c>
      <c r="I355" s="20">
        <v>0.47649999999999998</v>
      </c>
      <c r="J355" s="20">
        <v>0.48799999999999999</v>
      </c>
      <c r="K355" s="21">
        <v>0.47199999999999998</v>
      </c>
      <c r="L355" s="20">
        <v>0.45240000000000002</v>
      </c>
      <c r="M355" s="21">
        <v>0.48049999999999998</v>
      </c>
    </row>
    <row r="356" spans="1:13" ht="12.75" customHeight="1" x14ac:dyDescent="0.35">
      <c r="A356" s="18" t="s">
        <v>148</v>
      </c>
      <c r="B356" s="19">
        <v>0.1308</v>
      </c>
      <c r="C356" s="20">
        <v>0.1033</v>
      </c>
      <c r="D356" s="20">
        <v>0.15379999999999999</v>
      </c>
      <c r="E356" s="20">
        <v>0.13650000000000001</v>
      </c>
      <c r="F356" s="21">
        <v>0.1069</v>
      </c>
      <c r="G356" s="20">
        <v>0.1008</v>
      </c>
      <c r="H356" s="20">
        <v>0.14430000000000001</v>
      </c>
      <c r="I356" s="20">
        <v>0.12280000000000001</v>
      </c>
      <c r="J356" s="20">
        <v>0.15770000000000001</v>
      </c>
      <c r="K356" s="21">
        <v>0.12429999999999999</v>
      </c>
      <c r="L356" s="20">
        <v>0.1255</v>
      </c>
      <c r="M356" s="21">
        <v>0.1358</v>
      </c>
    </row>
    <row r="357" spans="1:13" ht="12.75" customHeight="1" x14ac:dyDescent="0.35">
      <c r="A357" s="14" t="s">
        <v>81</v>
      </c>
      <c r="B357" s="22">
        <v>0.18759999999999999</v>
      </c>
      <c r="C357" s="23">
        <v>0.18240000000000001</v>
      </c>
      <c r="D357" s="23">
        <v>0.20519999999999999</v>
      </c>
      <c r="E357" s="23">
        <v>0.1973</v>
      </c>
      <c r="F357" s="24">
        <v>0.14810000000000001</v>
      </c>
      <c r="G357" s="23">
        <v>0.16109999999999999</v>
      </c>
      <c r="H357" s="23">
        <v>0.1129</v>
      </c>
      <c r="I357" s="23">
        <v>0.17460000000000001</v>
      </c>
      <c r="J357" s="23">
        <v>0.16689999999999999</v>
      </c>
      <c r="K357" s="24">
        <v>0.23760000000000001</v>
      </c>
      <c r="L357" s="23">
        <v>0.1787</v>
      </c>
      <c r="M357" s="24">
        <v>0.19589999999999999</v>
      </c>
    </row>
    <row r="358" spans="1:13" ht="12.75" customHeight="1" x14ac:dyDescent="0.35">
      <c r="A358" s="18" t="s">
        <v>44</v>
      </c>
      <c r="B358" s="25">
        <v>9.64E-2</v>
      </c>
      <c r="C358" s="26">
        <v>9.2700000000000005E-2</v>
      </c>
      <c r="D358" s="26">
        <v>0.1326</v>
      </c>
      <c r="E358" s="26">
        <v>7.1499999999999994E-2</v>
      </c>
      <c r="F358" s="27">
        <v>5.2499999999999998E-2</v>
      </c>
      <c r="G358" s="26">
        <v>0.18099999999999999</v>
      </c>
      <c r="H358" s="26">
        <v>0.1145</v>
      </c>
      <c r="I358" s="26">
        <v>8.3400000000000002E-2</v>
      </c>
      <c r="J358" s="26">
        <v>9.0499999999999997E-2</v>
      </c>
      <c r="K358" s="27">
        <v>7.6899999999999996E-2</v>
      </c>
      <c r="L358" s="26">
        <v>9.9299999999999999E-2</v>
      </c>
      <c r="M358" s="27">
        <v>9.3600000000000003E-2</v>
      </c>
    </row>
    <row r="359" spans="1:13" x14ac:dyDescent="0.35">
      <c r="A359" s="5" t="s">
        <v>150</v>
      </c>
      <c r="B359" s="5"/>
      <c r="C359" s="5"/>
      <c r="D359" s="5"/>
      <c r="E359" s="5"/>
      <c r="F359" s="5"/>
      <c r="G359" s="5"/>
      <c r="H359" s="5"/>
      <c r="I359" s="5"/>
      <c r="J359" s="5"/>
      <c r="K359" s="5"/>
      <c r="L359" s="5"/>
      <c r="M359" s="5"/>
    </row>
    <row r="360" spans="1:13" ht="12.75" customHeight="1" x14ac:dyDescent="0.35">
      <c r="A360" s="6" t="s">
        <v>33</v>
      </c>
      <c r="B360" s="7">
        <v>5009</v>
      </c>
      <c r="C360" s="8">
        <v>1005</v>
      </c>
      <c r="D360" s="8">
        <v>2003</v>
      </c>
      <c r="E360" s="8">
        <v>1001</v>
      </c>
      <c r="F360" s="9">
        <v>1000</v>
      </c>
      <c r="G360" s="8">
        <v>441</v>
      </c>
      <c r="H360" s="8">
        <v>781</v>
      </c>
      <c r="I360" s="8">
        <v>785</v>
      </c>
      <c r="J360" s="8">
        <v>901</v>
      </c>
      <c r="K360" s="9">
        <v>2101</v>
      </c>
      <c r="L360" s="8">
        <v>2338</v>
      </c>
      <c r="M360" s="9">
        <v>2671</v>
      </c>
    </row>
    <row r="361" spans="1:13" ht="12.75" customHeight="1" x14ac:dyDescent="0.35">
      <c r="A361" s="10" t="s">
        <v>39</v>
      </c>
      <c r="B361" s="11">
        <v>5009</v>
      </c>
      <c r="C361" s="12">
        <v>1005</v>
      </c>
      <c r="D361" s="12">
        <v>2003</v>
      </c>
      <c r="E361" s="12">
        <v>1001</v>
      </c>
      <c r="F361" s="13">
        <v>1000</v>
      </c>
      <c r="G361" s="12">
        <v>482.42</v>
      </c>
      <c r="H361" s="12">
        <v>801.56</v>
      </c>
      <c r="I361" s="12">
        <v>814.61</v>
      </c>
      <c r="J361" s="12">
        <v>876.15</v>
      </c>
      <c r="K361" s="13">
        <v>2034.27</v>
      </c>
      <c r="L361" s="12">
        <v>2407.65</v>
      </c>
      <c r="M361" s="13">
        <v>2601.35</v>
      </c>
    </row>
    <row r="362" spans="1:13" ht="20" x14ac:dyDescent="0.35">
      <c r="A362" s="14" t="s">
        <v>146</v>
      </c>
      <c r="B362" s="15">
        <v>8.2500000000000004E-2</v>
      </c>
      <c r="C362" s="16">
        <v>9.5899999999999999E-2</v>
      </c>
      <c r="D362" s="16">
        <v>7.8600000000000003E-2</v>
      </c>
      <c r="E362" s="16">
        <v>0.08</v>
      </c>
      <c r="F362" s="17">
        <v>7.9399999999999998E-2</v>
      </c>
      <c r="G362" s="16">
        <v>0.1376</v>
      </c>
      <c r="H362" s="16">
        <v>0.1239</v>
      </c>
      <c r="I362" s="16">
        <v>0.13020000000000001</v>
      </c>
      <c r="J362" s="16">
        <v>6.0999999999999999E-2</v>
      </c>
      <c r="K362" s="17">
        <v>4.3299999999999998E-2</v>
      </c>
      <c r="L362" s="16">
        <v>9.4100000000000003E-2</v>
      </c>
      <c r="M362" s="17">
        <v>7.1800000000000003E-2</v>
      </c>
    </row>
    <row r="363" spans="1:13" ht="20" x14ac:dyDescent="0.35">
      <c r="A363" s="18" t="s">
        <v>147</v>
      </c>
      <c r="B363" s="19">
        <v>0.50129999999999997</v>
      </c>
      <c r="C363" s="20">
        <v>0.48580000000000001</v>
      </c>
      <c r="D363" s="20">
        <v>0.4642</v>
      </c>
      <c r="E363" s="20">
        <v>0.5282</v>
      </c>
      <c r="F363" s="21">
        <v>0.56430000000000002</v>
      </c>
      <c r="G363" s="20">
        <v>0.41920000000000002</v>
      </c>
      <c r="H363" s="20">
        <v>0.49170000000000003</v>
      </c>
      <c r="I363" s="20">
        <v>0.49830000000000002</v>
      </c>
      <c r="J363" s="20">
        <v>0.54220000000000002</v>
      </c>
      <c r="K363" s="21">
        <v>0.50819999999999999</v>
      </c>
      <c r="L363" s="20">
        <v>0.4677</v>
      </c>
      <c r="M363" s="21">
        <v>0.53239999999999998</v>
      </c>
    </row>
    <row r="364" spans="1:13" ht="12.75" customHeight="1" x14ac:dyDescent="0.35">
      <c r="A364" s="18" t="s">
        <v>148</v>
      </c>
      <c r="B364" s="19">
        <v>9.8599999999999993E-2</v>
      </c>
      <c r="C364" s="20">
        <v>0.1021</v>
      </c>
      <c r="D364" s="20">
        <v>9.1399999999999995E-2</v>
      </c>
      <c r="E364" s="20">
        <v>0.108</v>
      </c>
      <c r="F364" s="21">
        <v>9.9699999999999997E-2</v>
      </c>
      <c r="G364" s="20">
        <v>0.1012</v>
      </c>
      <c r="H364" s="20">
        <v>9.7600000000000006E-2</v>
      </c>
      <c r="I364" s="20">
        <v>8.8200000000000001E-2</v>
      </c>
      <c r="J364" s="20">
        <v>0.1109</v>
      </c>
      <c r="K364" s="21">
        <v>9.7199999999999995E-2</v>
      </c>
      <c r="L364" s="20">
        <v>0.1157</v>
      </c>
      <c r="M364" s="21">
        <v>8.2699999999999996E-2</v>
      </c>
    </row>
    <row r="365" spans="1:13" ht="12.75" customHeight="1" x14ac:dyDescent="0.35">
      <c r="A365" s="14" t="s">
        <v>81</v>
      </c>
      <c r="B365" s="22">
        <v>0.21879999999999999</v>
      </c>
      <c r="C365" s="23">
        <v>0.22689999999999999</v>
      </c>
      <c r="D365" s="23">
        <v>0.22220000000000001</v>
      </c>
      <c r="E365" s="23">
        <v>0.2127</v>
      </c>
      <c r="F365" s="24">
        <v>0.21010000000000001</v>
      </c>
      <c r="G365" s="23">
        <v>0.1598</v>
      </c>
      <c r="H365" s="23">
        <v>0.16339999999999999</v>
      </c>
      <c r="I365" s="23">
        <v>0.2069</v>
      </c>
      <c r="J365" s="23">
        <v>0.19309999999999999</v>
      </c>
      <c r="K365" s="24">
        <v>0.27050000000000002</v>
      </c>
      <c r="L365" s="23">
        <v>0.22750000000000001</v>
      </c>
      <c r="M365" s="24">
        <v>0.21079999999999999</v>
      </c>
    </row>
    <row r="366" spans="1:13" ht="12.75" customHeight="1" x14ac:dyDescent="0.35">
      <c r="A366" s="18" t="s">
        <v>44</v>
      </c>
      <c r="B366" s="25">
        <v>9.8799999999999999E-2</v>
      </c>
      <c r="C366" s="26">
        <v>8.9300000000000004E-2</v>
      </c>
      <c r="D366" s="26">
        <v>0.14360000000000001</v>
      </c>
      <c r="E366" s="26">
        <v>7.0999999999999994E-2</v>
      </c>
      <c r="F366" s="27">
        <v>4.6399999999999997E-2</v>
      </c>
      <c r="G366" s="26">
        <v>0.18210000000000001</v>
      </c>
      <c r="H366" s="26">
        <v>0.1234</v>
      </c>
      <c r="I366" s="26">
        <v>7.6300000000000007E-2</v>
      </c>
      <c r="J366" s="26">
        <v>9.2899999999999996E-2</v>
      </c>
      <c r="K366" s="27">
        <v>8.0799999999999997E-2</v>
      </c>
      <c r="L366" s="26">
        <v>9.5000000000000001E-2</v>
      </c>
      <c r="M366" s="27">
        <v>0.1023</v>
      </c>
    </row>
    <row r="367" spans="1:13" x14ac:dyDescent="0.35">
      <c r="A367" s="5" t="s">
        <v>151</v>
      </c>
      <c r="B367" s="5"/>
      <c r="C367" s="5"/>
      <c r="D367" s="5"/>
      <c r="E367" s="5"/>
      <c r="F367" s="5"/>
      <c r="G367" s="5"/>
      <c r="H367" s="5"/>
      <c r="I367" s="5"/>
      <c r="J367" s="5"/>
      <c r="K367" s="5"/>
      <c r="L367" s="5"/>
      <c r="M367" s="5"/>
    </row>
    <row r="368" spans="1:13" ht="12.75" customHeight="1" x14ac:dyDescent="0.35">
      <c r="A368" s="6" t="s">
        <v>33</v>
      </c>
      <c r="B368" s="7">
        <v>5009</v>
      </c>
      <c r="C368" s="8">
        <v>1005</v>
      </c>
      <c r="D368" s="8">
        <v>2003</v>
      </c>
      <c r="E368" s="8">
        <v>1001</v>
      </c>
      <c r="F368" s="9">
        <v>1000</v>
      </c>
      <c r="G368" s="8">
        <v>441</v>
      </c>
      <c r="H368" s="8">
        <v>781</v>
      </c>
      <c r="I368" s="8">
        <v>785</v>
      </c>
      <c r="J368" s="8">
        <v>901</v>
      </c>
      <c r="K368" s="9">
        <v>2101</v>
      </c>
      <c r="L368" s="8">
        <v>2338</v>
      </c>
      <c r="M368" s="9">
        <v>2671</v>
      </c>
    </row>
    <row r="369" spans="1:13" ht="12.75" customHeight="1" x14ac:dyDescent="0.35">
      <c r="A369" s="10" t="s">
        <v>39</v>
      </c>
      <c r="B369" s="11">
        <v>5009</v>
      </c>
      <c r="C369" s="12">
        <v>1005</v>
      </c>
      <c r="D369" s="12">
        <v>2003</v>
      </c>
      <c r="E369" s="12">
        <v>1001</v>
      </c>
      <c r="F369" s="13">
        <v>1000</v>
      </c>
      <c r="G369" s="12">
        <v>482.42</v>
      </c>
      <c r="H369" s="12">
        <v>801.56</v>
      </c>
      <c r="I369" s="12">
        <v>814.61</v>
      </c>
      <c r="J369" s="12">
        <v>876.15</v>
      </c>
      <c r="K369" s="13">
        <v>2034.27</v>
      </c>
      <c r="L369" s="12">
        <v>2407.65</v>
      </c>
      <c r="M369" s="13">
        <v>2601.35</v>
      </c>
    </row>
    <row r="370" spans="1:13" ht="20" x14ac:dyDescent="0.35">
      <c r="A370" s="14" t="s">
        <v>146</v>
      </c>
      <c r="B370" s="15">
        <v>6.4500000000000002E-2</v>
      </c>
      <c r="C370" s="16">
        <v>6.3700000000000007E-2</v>
      </c>
      <c r="D370" s="16">
        <v>6.9000000000000006E-2</v>
      </c>
      <c r="E370" s="16">
        <v>5.6000000000000001E-2</v>
      </c>
      <c r="F370" s="17">
        <v>6.4799999999999996E-2</v>
      </c>
      <c r="G370" s="16">
        <v>6.3600000000000004E-2</v>
      </c>
      <c r="H370" s="16">
        <v>9.8199999999999996E-2</v>
      </c>
      <c r="I370" s="16">
        <v>0.10680000000000001</v>
      </c>
      <c r="J370" s="16">
        <v>4.7800000000000002E-2</v>
      </c>
      <c r="K370" s="17">
        <v>4.1700000000000001E-2</v>
      </c>
      <c r="L370" s="16">
        <v>7.3599999999999999E-2</v>
      </c>
      <c r="M370" s="17">
        <v>5.6099999999999997E-2</v>
      </c>
    </row>
    <row r="371" spans="1:13" ht="20" x14ac:dyDescent="0.35">
      <c r="A371" s="18" t="s">
        <v>147</v>
      </c>
      <c r="B371" s="19">
        <v>0.3921</v>
      </c>
      <c r="C371" s="20">
        <v>0.31969999999999998</v>
      </c>
      <c r="D371" s="20">
        <v>0.37569999999999998</v>
      </c>
      <c r="E371" s="20">
        <v>0.41289999999999999</v>
      </c>
      <c r="F371" s="21">
        <v>0.47660000000000002</v>
      </c>
      <c r="G371" s="20">
        <v>0.3871</v>
      </c>
      <c r="H371" s="20">
        <v>0.40860000000000002</v>
      </c>
      <c r="I371" s="20">
        <v>0.42249999999999999</v>
      </c>
      <c r="J371" s="20">
        <v>0.42349999999999999</v>
      </c>
      <c r="K371" s="21">
        <v>0.36099999999999999</v>
      </c>
      <c r="L371" s="20">
        <v>0.34589999999999999</v>
      </c>
      <c r="M371" s="21">
        <v>0.43480000000000002</v>
      </c>
    </row>
    <row r="372" spans="1:13" ht="12.75" customHeight="1" x14ac:dyDescent="0.35">
      <c r="A372" s="18" t="s">
        <v>148</v>
      </c>
      <c r="B372" s="19">
        <v>0.13400000000000001</v>
      </c>
      <c r="C372" s="20">
        <v>0.13969999999999999</v>
      </c>
      <c r="D372" s="20">
        <v>0.12740000000000001</v>
      </c>
      <c r="E372" s="20">
        <v>0.15229999999999999</v>
      </c>
      <c r="F372" s="21">
        <v>0.1231</v>
      </c>
      <c r="G372" s="20">
        <v>9.2399999999999996E-2</v>
      </c>
      <c r="H372" s="20">
        <v>0.15409999999999999</v>
      </c>
      <c r="I372" s="20">
        <v>0.11020000000000001</v>
      </c>
      <c r="J372" s="20">
        <v>0.1384</v>
      </c>
      <c r="K372" s="21">
        <v>0.14349999999999999</v>
      </c>
      <c r="L372" s="20">
        <v>0.14369999999999999</v>
      </c>
      <c r="M372" s="21">
        <v>0.1249</v>
      </c>
    </row>
    <row r="373" spans="1:13" ht="12.75" customHeight="1" x14ac:dyDescent="0.35">
      <c r="A373" s="14" t="s">
        <v>81</v>
      </c>
      <c r="B373" s="22">
        <v>0.32040000000000002</v>
      </c>
      <c r="C373" s="23">
        <v>0.39839999999999998</v>
      </c>
      <c r="D373" s="23">
        <v>0.30370000000000003</v>
      </c>
      <c r="E373" s="23">
        <v>0.30709999999999998</v>
      </c>
      <c r="F373" s="24">
        <v>0.28899999999999998</v>
      </c>
      <c r="G373" s="23">
        <v>0.28010000000000002</v>
      </c>
      <c r="H373" s="23">
        <v>0.2349</v>
      </c>
      <c r="I373" s="23">
        <v>0.28699999999999998</v>
      </c>
      <c r="J373" s="23">
        <v>0.30530000000000002</v>
      </c>
      <c r="K373" s="24">
        <v>0.3836</v>
      </c>
      <c r="L373" s="23">
        <v>0.34489999999999998</v>
      </c>
      <c r="M373" s="24">
        <v>0.29780000000000001</v>
      </c>
    </row>
    <row r="374" spans="1:13" ht="12.75" customHeight="1" x14ac:dyDescent="0.35">
      <c r="A374" s="18" t="s">
        <v>44</v>
      </c>
      <c r="B374" s="25">
        <v>8.8999999999999996E-2</v>
      </c>
      <c r="C374" s="26">
        <v>7.85E-2</v>
      </c>
      <c r="D374" s="26">
        <v>0.1242</v>
      </c>
      <c r="E374" s="26">
        <v>7.17E-2</v>
      </c>
      <c r="F374" s="27">
        <v>4.65E-2</v>
      </c>
      <c r="G374" s="26">
        <v>0.1769</v>
      </c>
      <c r="H374" s="26">
        <v>0.1042</v>
      </c>
      <c r="I374" s="26">
        <v>7.3499999999999996E-2</v>
      </c>
      <c r="J374" s="26">
        <v>8.5000000000000006E-2</v>
      </c>
      <c r="K374" s="27">
        <v>7.0199999999999999E-2</v>
      </c>
      <c r="L374" s="26">
        <v>9.1899999999999996E-2</v>
      </c>
      <c r="M374" s="27">
        <v>8.6400000000000005E-2</v>
      </c>
    </row>
    <row r="375" spans="1:13" x14ac:dyDescent="0.35">
      <c r="A375" s="5" t="s">
        <v>152</v>
      </c>
      <c r="B375" s="5"/>
      <c r="C375" s="5"/>
      <c r="D375" s="5"/>
      <c r="E375" s="5"/>
      <c r="F375" s="5"/>
      <c r="G375" s="5"/>
      <c r="H375" s="5"/>
      <c r="I375" s="5"/>
      <c r="J375" s="5"/>
      <c r="K375" s="5"/>
      <c r="L375" s="5"/>
      <c r="M375" s="5"/>
    </row>
    <row r="376" spans="1:13" ht="12.75" customHeight="1" x14ac:dyDescent="0.35">
      <c r="A376" s="6" t="s">
        <v>33</v>
      </c>
      <c r="B376" s="7">
        <v>5009</v>
      </c>
      <c r="C376" s="8">
        <v>1005</v>
      </c>
      <c r="D376" s="8">
        <v>2003</v>
      </c>
      <c r="E376" s="8">
        <v>1001</v>
      </c>
      <c r="F376" s="9">
        <v>1000</v>
      </c>
      <c r="G376" s="8">
        <v>441</v>
      </c>
      <c r="H376" s="8">
        <v>781</v>
      </c>
      <c r="I376" s="8">
        <v>785</v>
      </c>
      <c r="J376" s="8">
        <v>901</v>
      </c>
      <c r="K376" s="9">
        <v>2101</v>
      </c>
      <c r="L376" s="8">
        <v>2338</v>
      </c>
      <c r="M376" s="9">
        <v>2671</v>
      </c>
    </row>
    <row r="377" spans="1:13" ht="12.75" customHeight="1" x14ac:dyDescent="0.35">
      <c r="A377" s="10" t="s">
        <v>39</v>
      </c>
      <c r="B377" s="11">
        <v>5009</v>
      </c>
      <c r="C377" s="12">
        <v>1005</v>
      </c>
      <c r="D377" s="12">
        <v>2003</v>
      </c>
      <c r="E377" s="12">
        <v>1001</v>
      </c>
      <c r="F377" s="13">
        <v>1000</v>
      </c>
      <c r="G377" s="12">
        <v>482.42</v>
      </c>
      <c r="H377" s="12">
        <v>801.56</v>
      </c>
      <c r="I377" s="12">
        <v>814.61</v>
      </c>
      <c r="J377" s="12">
        <v>876.15</v>
      </c>
      <c r="K377" s="13">
        <v>2034.27</v>
      </c>
      <c r="L377" s="12">
        <v>2407.65</v>
      </c>
      <c r="M377" s="13">
        <v>2601.35</v>
      </c>
    </row>
    <row r="378" spans="1:13" ht="20" x14ac:dyDescent="0.35">
      <c r="A378" s="14" t="s">
        <v>146</v>
      </c>
      <c r="B378" s="15">
        <v>8.2299999999999998E-2</v>
      </c>
      <c r="C378" s="16">
        <v>0.12479999999999999</v>
      </c>
      <c r="D378" s="16">
        <v>6.59E-2</v>
      </c>
      <c r="E378" s="16">
        <v>6.3799999999999996E-2</v>
      </c>
      <c r="F378" s="17">
        <v>9.1200000000000003E-2</v>
      </c>
      <c r="G378" s="16">
        <v>0.1242</v>
      </c>
      <c r="H378" s="16">
        <v>0.13170000000000001</v>
      </c>
      <c r="I378" s="16">
        <v>0.12379999999999999</v>
      </c>
      <c r="J378" s="16">
        <v>6.3200000000000006E-2</v>
      </c>
      <c r="K378" s="17">
        <v>4.4600000000000001E-2</v>
      </c>
      <c r="L378" s="16">
        <v>0.1048</v>
      </c>
      <c r="M378" s="17">
        <v>6.1499999999999999E-2</v>
      </c>
    </row>
    <row r="379" spans="1:13" ht="20" x14ac:dyDescent="0.35">
      <c r="A379" s="18" t="s">
        <v>147</v>
      </c>
      <c r="B379" s="19">
        <v>0.38500000000000001</v>
      </c>
      <c r="C379" s="20">
        <v>0.34839999999999999</v>
      </c>
      <c r="D379" s="20">
        <v>0.37509999999999999</v>
      </c>
      <c r="E379" s="20">
        <v>0.3826</v>
      </c>
      <c r="F379" s="21">
        <v>0.44390000000000002</v>
      </c>
      <c r="G379" s="20">
        <v>0.3377</v>
      </c>
      <c r="H379" s="20">
        <v>0.41010000000000002</v>
      </c>
      <c r="I379" s="20">
        <v>0.42020000000000002</v>
      </c>
      <c r="J379" s="20">
        <v>0.40629999999999999</v>
      </c>
      <c r="K379" s="21">
        <v>0.36299999999999999</v>
      </c>
      <c r="L379" s="20">
        <v>0.39190000000000003</v>
      </c>
      <c r="M379" s="21">
        <v>0.37859999999999999</v>
      </c>
    </row>
    <row r="380" spans="1:13" ht="12.75" customHeight="1" x14ac:dyDescent="0.35">
      <c r="A380" s="18" t="s">
        <v>148</v>
      </c>
      <c r="B380" s="19">
        <v>0.12429999999999999</v>
      </c>
      <c r="C380" s="20">
        <v>0.12620000000000001</v>
      </c>
      <c r="D380" s="20">
        <v>0.1133</v>
      </c>
      <c r="E380" s="20">
        <v>0.13700000000000001</v>
      </c>
      <c r="F380" s="21">
        <v>0.13189999999999999</v>
      </c>
      <c r="G380" s="20">
        <v>0.11119999999999999</v>
      </c>
      <c r="H380" s="20">
        <v>0.1507</v>
      </c>
      <c r="I380" s="20">
        <v>9.1600000000000001E-2</v>
      </c>
      <c r="J380" s="20">
        <v>0.12570000000000001</v>
      </c>
      <c r="K380" s="21">
        <v>0.1295</v>
      </c>
      <c r="L380" s="20">
        <v>0.13189999999999999</v>
      </c>
      <c r="M380" s="21">
        <v>0.1173</v>
      </c>
    </row>
    <row r="381" spans="1:13" ht="12.75" customHeight="1" x14ac:dyDescent="0.35">
      <c r="A381" s="14" t="s">
        <v>81</v>
      </c>
      <c r="B381" s="22">
        <v>0.29420000000000002</v>
      </c>
      <c r="C381" s="23">
        <v>0.29020000000000001</v>
      </c>
      <c r="D381" s="23">
        <v>0.28999999999999998</v>
      </c>
      <c r="E381" s="23">
        <v>0.32729999999999998</v>
      </c>
      <c r="F381" s="24">
        <v>0.27350000000000002</v>
      </c>
      <c r="G381" s="23">
        <v>0.21840000000000001</v>
      </c>
      <c r="H381" s="23">
        <v>0.18379999999999999</v>
      </c>
      <c r="I381" s="23">
        <v>0.2792</v>
      </c>
      <c r="J381" s="23">
        <v>0.28360000000000002</v>
      </c>
      <c r="K381" s="24">
        <v>0.36630000000000001</v>
      </c>
      <c r="L381" s="23">
        <v>0.2636</v>
      </c>
      <c r="M381" s="24">
        <v>0.32250000000000001</v>
      </c>
    </row>
    <row r="382" spans="1:13" ht="12.75" customHeight="1" x14ac:dyDescent="0.35">
      <c r="A382" s="18" t="s">
        <v>44</v>
      </c>
      <c r="B382" s="25">
        <v>0.1142</v>
      </c>
      <c r="C382" s="26">
        <v>0.1105</v>
      </c>
      <c r="D382" s="26">
        <v>0.15570000000000001</v>
      </c>
      <c r="E382" s="26">
        <v>8.9300000000000004E-2</v>
      </c>
      <c r="F382" s="27">
        <v>5.96E-2</v>
      </c>
      <c r="G382" s="26">
        <v>0.20860000000000001</v>
      </c>
      <c r="H382" s="26">
        <v>0.12379999999999999</v>
      </c>
      <c r="I382" s="26">
        <v>8.5199999999999998E-2</v>
      </c>
      <c r="J382" s="26">
        <v>0.1211</v>
      </c>
      <c r="K382" s="27">
        <v>9.6600000000000005E-2</v>
      </c>
      <c r="L382" s="26">
        <v>0.10780000000000001</v>
      </c>
      <c r="M382" s="27">
        <v>0.12</v>
      </c>
    </row>
    <row r="383" spans="1:13" x14ac:dyDescent="0.35">
      <c r="A383" s="5" t="s">
        <v>153</v>
      </c>
      <c r="B383" s="5"/>
      <c r="C383" s="5"/>
      <c r="D383" s="5"/>
      <c r="E383" s="5"/>
      <c r="F383" s="5"/>
      <c r="G383" s="5"/>
      <c r="H383" s="5"/>
      <c r="I383" s="5"/>
      <c r="J383" s="5"/>
      <c r="K383" s="5"/>
      <c r="L383" s="5"/>
      <c r="M383" s="5"/>
    </row>
    <row r="384" spans="1:13" ht="12.75" customHeight="1" x14ac:dyDescent="0.35">
      <c r="A384" s="6" t="s">
        <v>33</v>
      </c>
      <c r="B384" s="7">
        <v>5009</v>
      </c>
      <c r="C384" s="8">
        <v>1005</v>
      </c>
      <c r="D384" s="8">
        <v>2003</v>
      </c>
      <c r="E384" s="8">
        <v>1001</v>
      </c>
      <c r="F384" s="9">
        <v>1000</v>
      </c>
      <c r="G384" s="8">
        <v>441</v>
      </c>
      <c r="H384" s="8">
        <v>781</v>
      </c>
      <c r="I384" s="8">
        <v>785</v>
      </c>
      <c r="J384" s="8">
        <v>901</v>
      </c>
      <c r="K384" s="9">
        <v>2101</v>
      </c>
      <c r="L384" s="8">
        <v>2338</v>
      </c>
      <c r="M384" s="9">
        <v>2671</v>
      </c>
    </row>
    <row r="385" spans="1:13" ht="12.75" customHeight="1" x14ac:dyDescent="0.35">
      <c r="A385" s="10" t="s">
        <v>39</v>
      </c>
      <c r="B385" s="11">
        <v>5009</v>
      </c>
      <c r="C385" s="12">
        <v>1005</v>
      </c>
      <c r="D385" s="12">
        <v>2003</v>
      </c>
      <c r="E385" s="12">
        <v>1001</v>
      </c>
      <c r="F385" s="13">
        <v>1000</v>
      </c>
      <c r="G385" s="12">
        <v>482.42</v>
      </c>
      <c r="H385" s="12">
        <v>801.56</v>
      </c>
      <c r="I385" s="12">
        <v>814.61</v>
      </c>
      <c r="J385" s="12">
        <v>876.15</v>
      </c>
      <c r="K385" s="13">
        <v>2034.27</v>
      </c>
      <c r="L385" s="12">
        <v>2407.65</v>
      </c>
      <c r="M385" s="13">
        <v>2601.35</v>
      </c>
    </row>
    <row r="386" spans="1:13" ht="20" x14ac:dyDescent="0.35">
      <c r="A386" s="14" t="s">
        <v>146</v>
      </c>
      <c r="B386" s="15">
        <v>3.8600000000000002E-2</v>
      </c>
      <c r="C386" s="16">
        <v>6.6600000000000006E-2</v>
      </c>
      <c r="D386" s="16">
        <v>3.04E-2</v>
      </c>
      <c r="E386" s="16">
        <v>3.3700000000000001E-2</v>
      </c>
      <c r="F386" s="17">
        <v>3.15E-2</v>
      </c>
      <c r="G386" s="16">
        <v>6.0299999999999999E-2</v>
      </c>
      <c r="H386" s="16">
        <v>8.1900000000000001E-2</v>
      </c>
      <c r="I386" s="16">
        <v>4.7600000000000003E-2</v>
      </c>
      <c r="J386" s="16">
        <v>3.5200000000000002E-2</v>
      </c>
      <c r="K386" s="17">
        <v>1.4200000000000001E-2</v>
      </c>
      <c r="L386" s="16">
        <v>5.2600000000000001E-2</v>
      </c>
      <c r="M386" s="17">
        <v>2.5499999999999998E-2</v>
      </c>
    </row>
    <row r="387" spans="1:13" ht="20" x14ac:dyDescent="0.35">
      <c r="A387" s="18" t="s">
        <v>147</v>
      </c>
      <c r="B387" s="19">
        <v>0.15029999999999999</v>
      </c>
      <c r="C387" s="20">
        <v>0.15989999999999999</v>
      </c>
      <c r="D387" s="20">
        <v>0.15590000000000001</v>
      </c>
      <c r="E387" s="20">
        <v>0.12379999999999999</v>
      </c>
      <c r="F387" s="21">
        <v>0.15609999999999999</v>
      </c>
      <c r="G387" s="20">
        <v>0.24790000000000001</v>
      </c>
      <c r="H387" s="20">
        <v>0.22689999999999999</v>
      </c>
      <c r="I387" s="20">
        <v>0.1966</v>
      </c>
      <c r="J387" s="20">
        <v>0.1169</v>
      </c>
      <c r="K387" s="21">
        <v>9.2899999999999996E-2</v>
      </c>
      <c r="L387" s="20">
        <v>0.17469999999999999</v>
      </c>
      <c r="M387" s="21">
        <v>0.1278</v>
      </c>
    </row>
    <row r="388" spans="1:13" ht="12.75" customHeight="1" x14ac:dyDescent="0.35">
      <c r="A388" s="18" t="s">
        <v>148</v>
      </c>
      <c r="B388" s="19">
        <v>0.1641</v>
      </c>
      <c r="C388" s="20">
        <v>0.1762</v>
      </c>
      <c r="D388" s="20">
        <v>0.17080000000000001</v>
      </c>
      <c r="E388" s="20">
        <v>0.15110000000000001</v>
      </c>
      <c r="F388" s="21">
        <v>0.15160000000000001</v>
      </c>
      <c r="G388" s="20">
        <v>0.1288</v>
      </c>
      <c r="H388" s="20">
        <v>0.1449</v>
      </c>
      <c r="I388" s="20">
        <v>0.1391</v>
      </c>
      <c r="J388" s="20">
        <v>0.17649999999999999</v>
      </c>
      <c r="K388" s="21">
        <v>0.18479999999999999</v>
      </c>
      <c r="L388" s="20">
        <v>0.17760000000000001</v>
      </c>
      <c r="M388" s="21">
        <v>0.15160000000000001</v>
      </c>
    </row>
    <row r="389" spans="1:13" ht="12.75" customHeight="1" x14ac:dyDescent="0.35">
      <c r="A389" s="14" t="s">
        <v>81</v>
      </c>
      <c r="B389" s="22">
        <v>0.56630000000000003</v>
      </c>
      <c r="C389" s="23">
        <v>0.51559999999999995</v>
      </c>
      <c r="D389" s="23">
        <v>0.53739999999999999</v>
      </c>
      <c r="E389" s="23">
        <v>0.62590000000000001</v>
      </c>
      <c r="F389" s="24">
        <v>0.61529999999999996</v>
      </c>
      <c r="G389" s="23">
        <v>0.3921</v>
      </c>
      <c r="H389" s="23">
        <v>0.45119999999999999</v>
      </c>
      <c r="I389" s="23">
        <v>0.53369999999999995</v>
      </c>
      <c r="J389" s="23">
        <v>0.59919999999999995</v>
      </c>
      <c r="K389" s="24">
        <v>0.65180000000000005</v>
      </c>
      <c r="L389" s="23">
        <v>0.51600000000000001</v>
      </c>
      <c r="M389" s="24">
        <v>0.61280000000000001</v>
      </c>
    </row>
    <row r="390" spans="1:13" ht="12.75" customHeight="1" x14ac:dyDescent="0.35">
      <c r="A390" s="18" t="s">
        <v>44</v>
      </c>
      <c r="B390" s="25">
        <v>8.0699999999999994E-2</v>
      </c>
      <c r="C390" s="26">
        <v>8.1699999999999995E-2</v>
      </c>
      <c r="D390" s="26">
        <v>0.1055</v>
      </c>
      <c r="E390" s="26">
        <v>6.54E-2</v>
      </c>
      <c r="F390" s="27">
        <v>4.5499999999999999E-2</v>
      </c>
      <c r="G390" s="26">
        <v>0.1709</v>
      </c>
      <c r="H390" s="26">
        <v>9.5100000000000004E-2</v>
      </c>
      <c r="I390" s="26">
        <v>8.3000000000000004E-2</v>
      </c>
      <c r="J390" s="26">
        <v>7.2099999999999997E-2</v>
      </c>
      <c r="K390" s="27">
        <v>5.6500000000000002E-2</v>
      </c>
      <c r="L390" s="26">
        <v>7.9100000000000004E-2</v>
      </c>
      <c r="M390" s="27">
        <v>8.2199999999999995E-2</v>
      </c>
    </row>
    <row r="391" spans="1:13" x14ac:dyDescent="0.35">
      <c r="A391" s="5" t="s">
        <v>154</v>
      </c>
      <c r="B391" s="5"/>
      <c r="C391" s="5"/>
      <c r="D391" s="5"/>
      <c r="E391" s="5"/>
      <c r="F391" s="5"/>
      <c r="G391" s="5"/>
      <c r="H391" s="5"/>
      <c r="I391" s="5"/>
      <c r="J391" s="5"/>
      <c r="K391" s="5"/>
      <c r="L391" s="5"/>
      <c r="M391" s="5"/>
    </row>
    <row r="392" spans="1:13" ht="12.75" customHeight="1" x14ac:dyDescent="0.35">
      <c r="A392" s="6" t="s">
        <v>33</v>
      </c>
      <c r="B392" s="7">
        <v>5009</v>
      </c>
      <c r="C392" s="8">
        <v>1005</v>
      </c>
      <c r="D392" s="8">
        <v>2003</v>
      </c>
      <c r="E392" s="8">
        <v>1001</v>
      </c>
      <c r="F392" s="9">
        <v>1000</v>
      </c>
      <c r="G392" s="8">
        <v>441</v>
      </c>
      <c r="H392" s="8">
        <v>781</v>
      </c>
      <c r="I392" s="8">
        <v>785</v>
      </c>
      <c r="J392" s="8">
        <v>901</v>
      </c>
      <c r="K392" s="9">
        <v>2101</v>
      </c>
      <c r="L392" s="8">
        <v>2338</v>
      </c>
      <c r="M392" s="9">
        <v>2671</v>
      </c>
    </row>
    <row r="393" spans="1:13" ht="12.75" customHeight="1" x14ac:dyDescent="0.35">
      <c r="A393" s="10" t="s">
        <v>39</v>
      </c>
      <c r="B393" s="11">
        <v>5009</v>
      </c>
      <c r="C393" s="12">
        <v>1005</v>
      </c>
      <c r="D393" s="12">
        <v>2003</v>
      </c>
      <c r="E393" s="12">
        <v>1001</v>
      </c>
      <c r="F393" s="13">
        <v>1000</v>
      </c>
      <c r="G393" s="12">
        <v>482.42</v>
      </c>
      <c r="H393" s="12">
        <v>801.56</v>
      </c>
      <c r="I393" s="12">
        <v>814.61</v>
      </c>
      <c r="J393" s="12">
        <v>876.15</v>
      </c>
      <c r="K393" s="13">
        <v>2034.27</v>
      </c>
      <c r="L393" s="12">
        <v>2407.65</v>
      </c>
      <c r="M393" s="13">
        <v>2601.35</v>
      </c>
    </row>
    <row r="394" spans="1:13" ht="20" x14ac:dyDescent="0.35">
      <c r="A394" s="14" t="s">
        <v>146</v>
      </c>
      <c r="B394" s="15">
        <v>6.6100000000000006E-2</v>
      </c>
      <c r="C394" s="16">
        <v>9.8799999999999999E-2</v>
      </c>
      <c r="D394" s="16">
        <v>6.5799999999999997E-2</v>
      </c>
      <c r="E394" s="16">
        <v>5.8400000000000001E-2</v>
      </c>
      <c r="F394" s="17">
        <v>4.1700000000000001E-2</v>
      </c>
      <c r="G394" s="16">
        <v>7.1400000000000005E-2</v>
      </c>
      <c r="H394" s="16">
        <v>0.1173</v>
      </c>
      <c r="I394" s="16">
        <v>7.9200000000000007E-2</v>
      </c>
      <c r="J394" s="16">
        <v>6.0499999999999998E-2</v>
      </c>
      <c r="K394" s="17">
        <v>4.19E-2</v>
      </c>
      <c r="L394" s="16">
        <v>8.4099999999999994E-2</v>
      </c>
      <c r="M394" s="17">
        <v>4.9500000000000002E-2</v>
      </c>
    </row>
    <row r="395" spans="1:13" ht="20" x14ac:dyDescent="0.35">
      <c r="A395" s="18" t="s">
        <v>147</v>
      </c>
      <c r="B395" s="19">
        <v>0.29949999999999999</v>
      </c>
      <c r="C395" s="20">
        <v>0.29330000000000001</v>
      </c>
      <c r="D395" s="20">
        <v>0.28599999999999998</v>
      </c>
      <c r="E395" s="20">
        <v>0.31979999999999997</v>
      </c>
      <c r="F395" s="21">
        <v>0.31259999999999999</v>
      </c>
      <c r="G395" s="20">
        <v>0.24890000000000001</v>
      </c>
      <c r="H395" s="20">
        <v>0.32740000000000002</v>
      </c>
      <c r="I395" s="20">
        <v>0.33050000000000002</v>
      </c>
      <c r="J395" s="20">
        <v>0.30840000000000001</v>
      </c>
      <c r="K395" s="21">
        <v>0.2843</v>
      </c>
      <c r="L395" s="20">
        <v>0.32790000000000002</v>
      </c>
      <c r="M395" s="21">
        <v>0.27329999999999999</v>
      </c>
    </row>
    <row r="396" spans="1:13" ht="12.75" customHeight="1" x14ac:dyDescent="0.35">
      <c r="A396" s="18" t="s">
        <v>148</v>
      </c>
      <c r="B396" s="19">
        <v>0.12</v>
      </c>
      <c r="C396" s="20">
        <v>0.1236</v>
      </c>
      <c r="D396" s="20">
        <v>0.121</v>
      </c>
      <c r="E396" s="20">
        <v>0.13350000000000001</v>
      </c>
      <c r="F396" s="21">
        <v>0.1008</v>
      </c>
      <c r="G396" s="20">
        <v>0.1125</v>
      </c>
      <c r="H396" s="20">
        <v>0.1351</v>
      </c>
      <c r="I396" s="20">
        <v>0.1188</v>
      </c>
      <c r="J396" s="20">
        <v>0.1221</v>
      </c>
      <c r="K396" s="21">
        <v>0.1154</v>
      </c>
      <c r="L396" s="20">
        <v>0.13750000000000001</v>
      </c>
      <c r="M396" s="21">
        <v>0.1038</v>
      </c>
    </row>
    <row r="397" spans="1:13" ht="12.75" customHeight="1" x14ac:dyDescent="0.35">
      <c r="A397" s="14" t="s">
        <v>81</v>
      </c>
      <c r="B397" s="22">
        <v>0.41920000000000002</v>
      </c>
      <c r="C397" s="23">
        <v>0.39689999999999998</v>
      </c>
      <c r="D397" s="23">
        <v>0.39350000000000002</v>
      </c>
      <c r="E397" s="23">
        <v>0.41170000000000001</v>
      </c>
      <c r="F397" s="24">
        <v>0.50049999999999994</v>
      </c>
      <c r="G397" s="23">
        <v>0.38109999999999999</v>
      </c>
      <c r="H397" s="23">
        <v>0.31290000000000001</v>
      </c>
      <c r="I397" s="23">
        <v>0.39140000000000003</v>
      </c>
      <c r="J397" s="23">
        <v>0.41489999999999999</v>
      </c>
      <c r="K397" s="24">
        <v>0.48309999999999997</v>
      </c>
      <c r="L397" s="23">
        <v>0.3574</v>
      </c>
      <c r="M397" s="24">
        <v>0.47639999999999999</v>
      </c>
    </row>
    <row r="398" spans="1:13" ht="12.75" customHeight="1" x14ac:dyDescent="0.35">
      <c r="A398" s="18" t="s">
        <v>44</v>
      </c>
      <c r="B398" s="25">
        <v>9.5200000000000007E-2</v>
      </c>
      <c r="C398" s="26">
        <v>8.7400000000000005E-2</v>
      </c>
      <c r="D398" s="26">
        <v>0.1336</v>
      </c>
      <c r="E398" s="26">
        <v>7.6600000000000001E-2</v>
      </c>
      <c r="F398" s="27">
        <v>4.4499999999999998E-2</v>
      </c>
      <c r="G398" s="26">
        <v>0.1862</v>
      </c>
      <c r="H398" s="26">
        <v>0.10730000000000001</v>
      </c>
      <c r="I398" s="26">
        <v>8.0100000000000005E-2</v>
      </c>
      <c r="J398" s="26">
        <v>9.4100000000000003E-2</v>
      </c>
      <c r="K398" s="27">
        <v>7.5300000000000006E-2</v>
      </c>
      <c r="L398" s="26">
        <v>9.2999999999999999E-2</v>
      </c>
      <c r="M398" s="27">
        <v>9.7100000000000006E-2</v>
      </c>
    </row>
    <row r="399" spans="1:13" x14ac:dyDescent="0.35">
      <c r="A399" s="5" t="s">
        <v>155</v>
      </c>
      <c r="B399" s="5"/>
      <c r="C399" s="5"/>
      <c r="D399" s="5"/>
      <c r="E399" s="5"/>
      <c r="F399" s="5"/>
      <c r="G399" s="5"/>
      <c r="H399" s="5"/>
      <c r="I399" s="5"/>
      <c r="J399" s="5"/>
      <c r="K399" s="5"/>
      <c r="L399" s="5"/>
      <c r="M399" s="5"/>
    </row>
    <row r="400" spans="1:13" ht="12.75" customHeight="1" x14ac:dyDescent="0.35">
      <c r="A400" s="6" t="s">
        <v>33</v>
      </c>
      <c r="B400" s="7">
        <v>5009</v>
      </c>
      <c r="C400" s="8">
        <v>1005</v>
      </c>
      <c r="D400" s="8">
        <v>2003</v>
      </c>
      <c r="E400" s="8">
        <v>1001</v>
      </c>
      <c r="F400" s="9">
        <v>1000</v>
      </c>
      <c r="G400" s="8">
        <v>441</v>
      </c>
      <c r="H400" s="8">
        <v>781</v>
      </c>
      <c r="I400" s="8">
        <v>785</v>
      </c>
      <c r="J400" s="8">
        <v>901</v>
      </c>
      <c r="K400" s="9">
        <v>2101</v>
      </c>
      <c r="L400" s="8">
        <v>2338</v>
      </c>
      <c r="M400" s="9">
        <v>2671</v>
      </c>
    </row>
    <row r="401" spans="1:13" ht="12.75" customHeight="1" x14ac:dyDescent="0.35">
      <c r="A401" s="10" t="s">
        <v>39</v>
      </c>
      <c r="B401" s="11">
        <v>5009</v>
      </c>
      <c r="C401" s="12">
        <v>1005</v>
      </c>
      <c r="D401" s="12">
        <v>2003</v>
      </c>
      <c r="E401" s="12">
        <v>1001</v>
      </c>
      <c r="F401" s="13">
        <v>1000</v>
      </c>
      <c r="G401" s="12">
        <v>482.42</v>
      </c>
      <c r="H401" s="12">
        <v>801.56</v>
      </c>
      <c r="I401" s="12">
        <v>814.61</v>
      </c>
      <c r="J401" s="12">
        <v>876.15</v>
      </c>
      <c r="K401" s="13">
        <v>2034.27</v>
      </c>
      <c r="L401" s="12">
        <v>2407.65</v>
      </c>
      <c r="M401" s="13">
        <v>2601.35</v>
      </c>
    </row>
    <row r="402" spans="1:13" ht="20" x14ac:dyDescent="0.35">
      <c r="A402" s="14" t="s">
        <v>146</v>
      </c>
      <c r="B402" s="15">
        <v>5.04E-2</v>
      </c>
      <c r="C402" s="16">
        <v>6.8199999999999997E-2</v>
      </c>
      <c r="D402" s="16">
        <v>4.87E-2</v>
      </c>
      <c r="E402" s="16">
        <v>4.4999999999999998E-2</v>
      </c>
      <c r="F402" s="17">
        <v>4.1099999999999998E-2</v>
      </c>
      <c r="G402" s="16">
        <v>8.7099999999999997E-2</v>
      </c>
      <c r="H402" s="16">
        <v>6.88E-2</v>
      </c>
      <c r="I402" s="16">
        <v>6.3799999999999996E-2</v>
      </c>
      <c r="J402" s="16">
        <v>3.8699999999999998E-2</v>
      </c>
      <c r="K402" s="17">
        <v>3.4000000000000002E-2</v>
      </c>
      <c r="L402" s="16">
        <v>6.3600000000000004E-2</v>
      </c>
      <c r="M402" s="17">
        <v>3.8100000000000002E-2</v>
      </c>
    </row>
    <row r="403" spans="1:13" ht="20" x14ac:dyDescent="0.35">
      <c r="A403" s="18" t="s">
        <v>147</v>
      </c>
      <c r="B403" s="19">
        <v>0.17180000000000001</v>
      </c>
      <c r="C403" s="20">
        <v>0.1762</v>
      </c>
      <c r="D403" s="20">
        <v>0.17780000000000001</v>
      </c>
      <c r="E403" s="20">
        <v>0.1603</v>
      </c>
      <c r="F403" s="21">
        <v>0.1668</v>
      </c>
      <c r="G403" s="20">
        <v>0.1278</v>
      </c>
      <c r="H403" s="20">
        <v>0.22800000000000001</v>
      </c>
      <c r="I403" s="20">
        <v>0.18429999999999999</v>
      </c>
      <c r="J403" s="20">
        <v>0.2084</v>
      </c>
      <c r="K403" s="21">
        <v>0.13930000000000001</v>
      </c>
      <c r="L403" s="20">
        <v>0.18590000000000001</v>
      </c>
      <c r="M403" s="21">
        <v>0.1588</v>
      </c>
    </row>
    <row r="404" spans="1:13" ht="12.75" customHeight="1" x14ac:dyDescent="0.35">
      <c r="A404" s="18" t="s">
        <v>148</v>
      </c>
      <c r="B404" s="19">
        <v>0.1012</v>
      </c>
      <c r="C404" s="20">
        <v>8.4000000000000005E-2</v>
      </c>
      <c r="D404" s="20">
        <v>0.12620000000000001</v>
      </c>
      <c r="E404" s="20">
        <v>9.3100000000000002E-2</v>
      </c>
      <c r="F404" s="21">
        <v>7.6499999999999999E-2</v>
      </c>
      <c r="G404" s="20">
        <v>0.1013</v>
      </c>
      <c r="H404" s="20">
        <v>0.17050000000000001</v>
      </c>
      <c r="I404" s="20">
        <v>9.7799999999999998E-2</v>
      </c>
      <c r="J404" s="20">
        <v>9.5000000000000001E-2</v>
      </c>
      <c r="K404" s="21">
        <v>7.7899999999999997E-2</v>
      </c>
      <c r="L404" s="20">
        <v>0.1138</v>
      </c>
      <c r="M404" s="21">
        <v>8.9499999999999996E-2</v>
      </c>
    </row>
    <row r="405" spans="1:13" ht="12.75" customHeight="1" x14ac:dyDescent="0.35">
      <c r="A405" s="14" t="s">
        <v>81</v>
      </c>
      <c r="B405" s="22">
        <v>0.60389999999999999</v>
      </c>
      <c r="C405" s="23">
        <v>0.6</v>
      </c>
      <c r="D405" s="23">
        <v>0.54959999999999998</v>
      </c>
      <c r="E405" s="23">
        <v>0.64259999999999995</v>
      </c>
      <c r="F405" s="24">
        <v>0.67820000000000003</v>
      </c>
      <c r="G405" s="23">
        <v>0.5403</v>
      </c>
      <c r="H405" s="23">
        <v>0.43980000000000002</v>
      </c>
      <c r="I405" s="23">
        <v>0.59199999999999997</v>
      </c>
      <c r="J405" s="23">
        <v>0.58320000000000005</v>
      </c>
      <c r="K405" s="24">
        <v>0.69740000000000002</v>
      </c>
      <c r="L405" s="23">
        <v>0.56310000000000004</v>
      </c>
      <c r="M405" s="24">
        <v>0.64170000000000005</v>
      </c>
    </row>
    <row r="406" spans="1:13" ht="12.75" customHeight="1" x14ac:dyDescent="0.35">
      <c r="A406" s="18" t="s">
        <v>44</v>
      </c>
      <c r="B406" s="25">
        <v>7.2700000000000001E-2</v>
      </c>
      <c r="C406" s="26">
        <v>7.1599999999999997E-2</v>
      </c>
      <c r="D406" s="26">
        <v>9.7699999999999995E-2</v>
      </c>
      <c r="E406" s="26">
        <v>5.8999999999999997E-2</v>
      </c>
      <c r="F406" s="27">
        <v>3.7400000000000003E-2</v>
      </c>
      <c r="G406" s="26">
        <v>0.14349999999999999</v>
      </c>
      <c r="H406" s="26">
        <v>9.2899999999999996E-2</v>
      </c>
      <c r="I406" s="26">
        <v>6.2100000000000002E-2</v>
      </c>
      <c r="J406" s="26">
        <v>7.4700000000000003E-2</v>
      </c>
      <c r="K406" s="27">
        <v>5.1299999999999998E-2</v>
      </c>
      <c r="L406" s="26">
        <v>7.3499999999999996E-2</v>
      </c>
      <c r="M406" s="27">
        <v>7.1900000000000006E-2</v>
      </c>
    </row>
    <row r="407" spans="1:13" ht="21" x14ac:dyDescent="0.35">
      <c r="A407" s="5" t="s">
        <v>156</v>
      </c>
      <c r="B407" s="5"/>
      <c r="C407" s="5"/>
      <c r="D407" s="5"/>
      <c r="E407" s="5"/>
      <c r="F407" s="5"/>
      <c r="G407" s="5"/>
      <c r="H407" s="5"/>
      <c r="I407" s="5"/>
      <c r="J407" s="5"/>
      <c r="K407" s="5"/>
      <c r="L407" s="5"/>
      <c r="M407" s="5"/>
    </row>
    <row r="408" spans="1:13" ht="12.75" customHeight="1" x14ac:dyDescent="0.35">
      <c r="A408" s="6" t="s">
        <v>33</v>
      </c>
      <c r="B408" s="7">
        <v>5009</v>
      </c>
      <c r="C408" s="8">
        <v>1005</v>
      </c>
      <c r="D408" s="8">
        <v>2003</v>
      </c>
      <c r="E408" s="8">
        <v>1001</v>
      </c>
      <c r="F408" s="9">
        <v>1000</v>
      </c>
      <c r="G408" s="8">
        <v>441</v>
      </c>
      <c r="H408" s="8">
        <v>781</v>
      </c>
      <c r="I408" s="8">
        <v>785</v>
      </c>
      <c r="J408" s="8">
        <v>901</v>
      </c>
      <c r="K408" s="9">
        <v>2101</v>
      </c>
      <c r="L408" s="8">
        <v>2338</v>
      </c>
      <c r="M408" s="9">
        <v>2671</v>
      </c>
    </row>
    <row r="409" spans="1:13" ht="12.75" customHeight="1" x14ac:dyDescent="0.35">
      <c r="A409" s="10" t="s">
        <v>39</v>
      </c>
      <c r="B409" s="11">
        <v>5009</v>
      </c>
      <c r="C409" s="12">
        <v>1005</v>
      </c>
      <c r="D409" s="12">
        <v>2003</v>
      </c>
      <c r="E409" s="12">
        <v>1001</v>
      </c>
      <c r="F409" s="13">
        <v>1000</v>
      </c>
      <c r="G409" s="12">
        <v>482.42</v>
      </c>
      <c r="H409" s="12">
        <v>801.56</v>
      </c>
      <c r="I409" s="12">
        <v>814.61</v>
      </c>
      <c r="J409" s="12">
        <v>876.15</v>
      </c>
      <c r="K409" s="13">
        <v>2034.27</v>
      </c>
      <c r="L409" s="12">
        <v>2407.65</v>
      </c>
      <c r="M409" s="13">
        <v>2601.35</v>
      </c>
    </row>
    <row r="410" spans="1:13" ht="20" x14ac:dyDescent="0.35">
      <c r="A410" s="14" t="s">
        <v>146</v>
      </c>
      <c r="B410" s="15">
        <v>0.12939999999999999</v>
      </c>
      <c r="C410" s="16">
        <v>0.15859999999999999</v>
      </c>
      <c r="D410" s="16">
        <v>0.10630000000000001</v>
      </c>
      <c r="E410" s="16">
        <v>0.10390000000000001</v>
      </c>
      <c r="F410" s="17">
        <v>0.17169999999999999</v>
      </c>
      <c r="G410" s="16">
        <v>0.13969999999999999</v>
      </c>
      <c r="H410" s="16">
        <v>0.17510000000000001</v>
      </c>
      <c r="I410" s="16">
        <v>0.1696</v>
      </c>
      <c r="J410" s="16">
        <v>0.11990000000000001</v>
      </c>
      <c r="K410" s="17">
        <v>9.69E-2</v>
      </c>
      <c r="L410" s="16">
        <v>0.14199999999999999</v>
      </c>
      <c r="M410" s="17">
        <v>0.1176</v>
      </c>
    </row>
    <row r="411" spans="1:13" ht="20" x14ac:dyDescent="0.35">
      <c r="A411" s="18" t="s">
        <v>147</v>
      </c>
      <c r="B411" s="19">
        <v>0.48730000000000001</v>
      </c>
      <c r="C411" s="20">
        <v>0.46679999999999999</v>
      </c>
      <c r="D411" s="20">
        <v>0.44869999999999999</v>
      </c>
      <c r="E411" s="20">
        <v>0.5343</v>
      </c>
      <c r="F411" s="21">
        <v>0.53810000000000002</v>
      </c>
      <c r="G411" s="20">
        <v>0.37790000000000001</v>
      </c>
      <c r="H411" s="20">
        <v>0.46610000000000001</v>
      </c>
      <c r="I411" s="20">
        <v>0.48249999999999998</v>
      </c>
      <c r="J411" s="20">
        <v>0.52510000000000001</v>
      </c>
      <c r="K411" s="21">
        <v>0.50719999999999998</v>
      </c>
      <c r="L411" s="20">
        <v>0.45440000000000003</v>
      </c>
      <c r="M411" s="21">
        <v>0.51770000000000005</v>
      </c>
    </row>
    <row r="412" spans="1:13" ht="12.75" customHeight="1" x14ac:dyDescent="0.35">
      <c r="A412" s="18" t="s">
        <v>148</v>
      </c>
      <c r="B412" s="19">
        <v>8.6199999999999999E-2</v>
      </c>
      <c r="C412" s="20">
        <v>8.1199999999999994E-2</v>
      </c>
      <c r="D412" s="20">
        <v>8.8099999999999998E-2</v>
      </c>
      <c r="E412" s="20">
        <v>8.7900000000000006E-2</v>
      </c>
      <c r="F412" s="21">
        <v>8.5900000000000004E-2</v>
      </c>
      <c r="G412" s="20">
        <v>0.1086</v>
      </c>
      <c r="H412" s="20">
        <v>7.3599999999999999E-2</v>
      </c>
      <c r="I412" s="20">
        <v>9.5500000000000002E-2</v>
      </c>
      <c r="J412" s="20">
        <v>8.5599999999999996E-2</v>
      </c>
      <c r="K412" s="21">
        <v>8.2500000000000004E-2</v>
      </c>
      <c r="L412" s="20">
        <v>0.1041</v>
      </c>
      <c r="M412" s="21">
        <v>6.9699999999999998E-2</v>
      </c>
    </row>
    <row r="413" spans="1:13" ht="12.75" customHeight="1" x14ac:dyDescent="0.35">
      <c r="A413" s="14" t="s">
        <v>81</v>
      </c>
      <c r="B413" s="22">
        <v>0.1968</v>
      </c>
      <c r="C413" s="23">
        <v>0.2014</v>
      </c>
      <c r="D413" s="23">
        <v>0.21510000000000001</v>
      </c>
      <c r="E413" s="23">
        <v>0.1953</v>
      </c>
      <c r="F413" s="24">
        <v>0.15690000000000001</v>
      </c>
      <c r="G413" s="23">
        <v>0.17710000000000001</v>
      </c>
      <c r="H413" s="23">
        <v>0.16930000000000001</v>
      </c>
      <c r="I413" s="23">
        <v>0.17150000000000001</v>
      </c>
      <c r="J413" s="23">
        <v>0.16520000000000001</v>
      </c>
      <c r="K413" s="24">
        <v>0.2359</v>
      </c>
      <c r="L413" s="23">
        <v>0.19939999999999999</v>
      </c>
      <c r="M413" s="24">
        <v>0.1943</v>
      </c>
    </row>
    <row r="414" spans="1:13" ht="12.75" customHeight="1" x14ac:dyDescent="0.35">
      <c r="A414" s="18" t="s">
        <v>44</v>
      </c>
      <c r="B414" s="25">
        <v>0.1004</v>
      </c>
      <c r="C414" s="26">
        <v>9.2100000000000001E-2</v>
      </c>
      <c r="D414" s="26">
        <v>0.1419</v>
      </c>
      <c r="E414" s="26">
        <v>7.85E-2</v>
      </c>
      <c r="F414" s="27">
        <v>4.7500000000000001E-2</v>
      </c>
      <c r="G414" s="26">
        <v>0.1968</v>
      </c>
      <c r="H414" s="26">
        <v>0.11600000000000001</v>
      </c>
      <c r="I414" s="26">
        <v>8.09E-2</v>
      </c>
      <c r="J414" s="26">
        <v>0.1041</v>
      </c>
      <c r="K414" s="27">
        <v>7.7600000000000002E-2</v>
      </c>
      <c r="L414" s="26">
        <v>0.1</v>
      </c>
      <c r="M414" s="27">
        <v>0.1007</v>
      </c>
    </row>
    <row r="415" spans="1:13" ht="21" x14ac:dyDescent="0.35">
      <c r="A415" s="5" t="s">
        <v>157</v>
      </c>
      <c r="B415" s="5"/>
      <c r="C415" s="5"/>
      <c r="D415" s="5"/>
      <c r="E415" s="5"/>
      <c r="F415" s="5"/>
      <c r="G415" s="5"/>
      <c r="H415" s="5"/>
      <c r="I415" s="5"/>
      <c r="J415" s="5"/>
      <c r="K415" s="5"/>
      <c r="L415" s="5"/>
      <c r="M415" s="5"/>
    </row>
    <row r="416" spans="1:13" ht="12.75" customHeight="1" x14ac:dyDescent="0.35">
      <c r="A416" s="6" t="s">
        <v>33</v>
      </c>
      <c r="B416" s="7">
        <v>5009</v>
      </c>
      <c r="C416" s="8">
        <v>1005</v>
      </c>
      <c r="D416" s="8">
        <v>2003</v>
      </c>
      <c r="E416" s="8">
        <v>1001</v>
      </c>
      <c r="F416" s="9">
        <v>1000</v>
      </c>
      <c r="G416" s="8">
        <v>441</v>
      </c>
      <c r="H416" s="8">
        <v>781</v>
      </c>
      <c r="I416" s="8">
        <v>785</v>
      </c>
      <c r="J416" s="8">
        <v>901</v>
      </c>
      <c r="K416" s="9">
        <v>2101</v>
      </c>
      <c r="L416" s="8">
        <v>2338</v>
      </c>
      <c r="M416" s="9">
        <v>2671</v>
      </c>
    </row>
    <row r="417" spans="1:13" ht="12.75" customHeight="1" x14ac:dyDescent="0.35">
      <c r="A417" s="10" t="s">
        <v>39</v>
      </c>
      <c r="B417" s="11">
        <v>5009</v>
      </c>
      <c r="C417" s="12">
        <v>1005</v>
      </c>
      <c r="D417" s="12">
        <v>2003</v>
      </c>
      <c r="E417" s="12">
        <v>1001</v>
      </c>
      <c r="F417" s="13">
        <v>1000</v>
      </c>
      <c r="G417" s="12">
        <v>482.42</v>
      </c>
      <c r="H417" s="12">
        <v>801.56</v>
      </c>
      <c r="I417" s="12">
        <v>814.61</v>
      </c>
      <c r="J417" s="12">
        <v>876.15</v>
      </c>
      <c r="K417" s="13">
        <v>2034.27</v>
      </c>
      <c r="L417" s="12">
        <v>2407.65</v>
      </c>
      <c r="M417" s="13">
        <v>2601.35</v>
      </c>
    </row>
    <row r="418" spans="1:13" ht="20" x14ac:dyDescent="0.35">
      <c r="A418" s="14" t="s">
        <v>146</v>
      </c>
      <c r="B418" s="15">
        <v>7.46E-2</v>
      </c>
      <c r="C418" s="16">
        <v>9.1499999999999998E-2</v>
      </c>
      <c r="D418" s="16">
        <v>6.93E-2</v>
      </c>
      <c r="E418" s="16">
        <v>7.0599999999999996E-2</v>
      </c>
      <c r="F418" s="17">
        <v>7.2300000000000003E-2</v>
      </c>
      <c r="G418" s="16">
        <v>0.11269999999999999</v>
      </c>
      <c r="H418" s="16">
        <v>0.10009999999999999</v>
      </c>
      <c r="I418" s="16">
        <v>9.8100000000000007E-2</v>
      </c>
      <c r="J418" s="16">
        <v>5.45E-2</v>
      </c>
      <c r="K418" s="17">
        <v>5.4899999999999997E-2</v>
      </c>
      <c r="L418" s="16">
        <v>9.5299999999999996E-2</v>
      </c>
      <c r="M418" s="17">
        <v>5.5500000000000001E-2</v>
      </c>
    </row>
    <row r="419" spans="1:13" ht="20" x14ac:dyDescent="0.35">
      <c r="A419" s="18" t="s">
        <v>147</v>
      </c>
      <c r="B419" s="19">
        <v>0.16</v>
      </c>
      <c r="C419" s="20">
        <v>0.1351</v>
      </c>
      <c r="D419" s="20">
        <v>0.1464</v>
      </c>
      <c r="E419" s="20">
        <v>0.14330000000000001</v>
      </c>
      <c r="F419" s="21">
        <v>0.22889999999999999</v>
      </c>
      <c r="G419" s="20">
        <v>0.1822</v>
      </c>
      <c r="H419" s="20">
        <v>0.23710000000000001</v>
      </c>
      <c r="I419" s="20">
        <v>0.1447</v>
      </c>
      <c r="J419" s="20">
        <v>0.16300000000000001</v>
      </c>
      <c r="K419" s="21">
        <v>0.12920000000000001</v>
      </c>
      <c r="L419" s="20">
        <v>0.18429999999999999</v>
      </c>
      <c r="M419" s="21">
        <v>0.13750000000000001</v>
      </c>
    </row>
    <row r="420" spans="1:13" ht="12.75" customHeight="1" x14ac:dyDescent="0.35">
      <c r="A420" s="18" t="s">
        <v>148</v>
      </c>
      <c r="B420" s="19">
        <v>0.12970000000000001</v>
      </c>
      <c r="C420" s="20">
        <v>0.12230000000000001</v>
      </c>
      <c r="D420" s="20">
        <v>0.16789999999999999</v>
      </c>
      <c r="E420" s="20">
        <v>9.3399999999999997E-2</v>
      </c>
      <c r="F420" s="21">
        <v>9.7199999999999995E-2</v>
      </c>
      <c r="G420" s="20">
        <v>0.1103</v>
      </c>
      <c r="H420" s="20">
        <v>0.1278</v>
      </c>
      <c r="I420" s="20">
        <v>0.15279999999999999</v>
      </c>
      <c r="J420" s="20">
        <v>0.12909999999999999</v>
      </c>
      <c r="K420" s="21">
        <v>0.12609999999999999</v>
      </c>
      <c r="L420" s="20">
        <v>0.13669999999999999</v>
      </c>
      <c r="M420" s="21">
        <v>0.12330000000000001</v>
      </c>
    </row>
    <row r="421" spans="1:13" ht="12.75" customHeight="1" x14ac:dyDescent="0.35">
      <c r="A421" s="14" t="s">
        <v>81</v>
      </c>
      <c r="B421" s="22">
        <v>0.52859999999999996</v>
      </c>
      <c r="C421" s="23">
        <v>0.53990000000000005</v>
      </c>
      <c r="D421" s="23">
        <v>0.4753</v>
      </c>
      <c r="E421" s="23">
        <v>0.59840000000000004</v>
      </c>
      <c r="F421" s="24">
        <v>0.55410000000000004</v>
      </c>
      <c r="G421" s="23">
        <v>0.40339999999999998</v>
      </c>
      <c r="H421" s="23">
        <v>0.40970000000000001</v>
      </c>
      <c r="I421" s="23">
        <v>0.50580000000000003</v>
      </c>
      <c r="J421" s="23">
        <v>0.5575</v>
      </c>
      <c r="K421" s="24">
        <v>0.6018</v>
      </c>
      <c r="L421" s="23">
        <v>0.47149999999999997</v>
      </c>
      <c r="M421" s="24">
        <v>0.58140000000000003</v>
      </c>
    </row>
    <row r="422" spans="1:13" ht="12.75" customHeight="1" x14ac:dyDescent="0.35">
      <c r="A422" s="18" t="s">
        <v>44</v>
      </c>
      <c r="B422" s="25">
        <v>0.107</v>
      </c>
      <c r="C422" s="26">
        <v>0.1113</v>
      </c>
      <c r="D422" s="26">
        <v>0.14099999999999999</v>
      </c>
      <c r="E422" s="26">
        <v>9.4299999999999995E-2</v>
      </c>
      <c r="F422" s="27">
        <v>4.7500000000000001E-2</v>
      </c>
      <c r="G422" s="26">
        <v>0.1915</v>
      </c>
      <c r="H422" s="26">
        <v>0.12540000000000001</v>
      </c>
      <c r="I422" s="26">
        <v>9.8599999999999993E-2</v>
      </c>
      <c r="J422" s="26">
        <v>9.5899999999999999E-2</v>
      </c>
      <c r="K422" s="27">
        <v>8.7900000000000006E-2</v>
      </c>
      <c r="L422" s="26">
        <v>0.11210000000000001</v>
      </c>
      <c r="M422" s="27">
        <v>0.1023</v>
      </c>
    </row>
    <row r="423" spans="1:13" x14ac:dyDescent="0.35">
      <c r="A423" s="5" t="s">
        <v>158</v>
      </c>
      <c r="B423" s="5"/>
      <c r="C423" s="5"/>
      <c r="D423" s="5"/>
      <c r="E423" s="5"/>
      <c r="F423" s="5"/>
      <c r="G423" s="5"/>
      <c r="H423" s="5"/>
      <c r="I423" s="5"/>
      <c r="J423" s="5"/>
      <c r="K423" s="5"/>
      <c r="L423" s="5"/>
      <c r="M423" s="5"/>
    </row>
    <row r="424" spans="1:13" ht="12.75" customHeight="1" x14ac:dyDescent="0.35">
      <c r="A424" s="6" t="s">
        <v>33</v>
      </c>
      <c r="B424" s="7">
        <v>5009</v>
      </c>
      <c r="C424" s="8">
        <v>1005</v>
      </c>
      <c r="D424" s="8">
        <v>2003</v>
      </c>
      <c r="E424" s="8">
        <v>1001</v>
      </c>
      <c r="F424" s="9">
        <v>1000</v>
      </c>
      <c r="G424" s="8">
        <v>441</v>
      </c>
      <c r="H424" s="8">
        <v>781</v>
      </c>
      <c r="I424" s="8">
        <v>785</v>
      </c>
      <c r="J424" s="8">
        <v>901</v>
      </c>
      <c r="K424" s="9">
        <v>2101</v>
      </c>
      <c r="L424" s="8">
        <v>2338</v>
      </c>
      <c r="M424" s="9">
        <v>2671</v>
      </c>
    </row>
    <row r="425" spans="1:13" ht="12.75" customHeight="1" x14ac:dyDescent="0.35">
      <c r="A425" s="10" t="s">
        <v>39</v>
      </c>
      <c r="B425" s="11">
        <v>5009</v>
      </c>
      <c r="C425" s="12">
        <v>1005</v>
      </c>
      <c r="D425" s="12">
        <v>2003</v>
      </c>
      <c r="E425" s="12">
        <v>1001</v>
      </c>
      <c r="F425" s="13">
        <v>1000</v>
      </c>
      <c r="G425" s="12">
        <v>482.42</v>
      </c>
      <c r="H425" s="12">
        <v>801.56</v>
      </c>
      <c r="I425" s="12">
        <v>814.61</v>
      </c>
      <c r="J425" s="12">
        <v>876.15</v>
      </c>
      <c r="K425" s="13">
        <v>2034.27</v>
      </c>
      <c r="L425" s="12">
        <v>2407.65</v>
      </c>
      <c r="M425" s="13">
        <v>2601.35</v>
      </c>
    </row>
    <row r="426" spans="1:13" ht="20" x14ac:dyDescent="0.35">
      <c r="A426" s="14" t="s">
        <v>146</v>
      </c>
      <c r="B426" s="15">
        <v>4.1200000000000001E-2</v>
      </c>
      <c r="C426" s="16">
        <v>4.58E-2</v>
      </c>
      <c r="D426" s="16">
        <v>4.6300000000000001E-2</v>
      </c>
      <c r="E426" s="16">
        <v>3.0099999999999998E-2</v>
      </c>
      <c r="F426" s="17">
        <v>3.7699999999999997E-2</v>
      </c>
      <c r="G426" s="16">
        <v>7.5899999999999995E-2</v>
      </c>
      <c r="H426" s="16">
        <v>9.1200000000000003E-2</v>
      </c>
      <c r="I426" s="16">
        <v>5.0999999999999997E-2</v>
      </c>
      <c r="J426" s="16">
        <v>2.52E-2</v>
      </c>
      <c r="K426" s="17">
        <v>1.6299999999999999E-2</v>
      </c>
      <c r="L426" s="16">
        <v>4.7600000000000003E-2</v>
      </c>
      <c r="M426" s="17">
        <v>3.5299999999999998E-2</v>
      </c>
    </row>
    <row r="427" spans="1:13" ht="20" x14ac:dyDescent="0.35">
      <c r="A427" s="18" t="s">
        <v>147</v>
      </c>
      <c r="B427" s="19">
        <v>9.7600000000000006E-2</v>
      </c>
      <c r="C427" s="20">
        <v>0.11509999999999999</v>
      </c>
      <c r="D427" s="20">
        <v>8.6300000000000002E-2</v>
      </c>
      <c r="E427" s="20">
        <v>9.5000000000000001E-2</v>
      </c>
      <c r="F427" s="21">
        <v>0.1053</v>
      </c>
      <c r="G427" s="20">
        <v>0.1555</v>
      </c>
      <c r="H427" s="20">
        <v>0.1772</v>
      </c>
      <c r="I427" s="20">
        <v>0.1201</v>
      </c>
      <c r="J427" s="20">
        <v>7.7100000000000002E-2</v>
      </c>
      <c r="K427" s="21">
        <v>5.2400000000000002E-2</v>
      </c>
      <c r="L427" s="20">
        <v>0.12479999999999999</v>
      </c>
      <c r="M427" s="21">
        <v>7.2400000000000006E-2</v>
      </c>
    </row>
    <row r="428" spans="1:13" ht="12.75" customHeight="1" x14ac:dyDescent="0.35">
      <c r="A428" s="18" t="s">
        <v>148</v>
      </c>
      <c r="B428" s="19">
        <v>0.12609999999999999</v>
      </c>
      <c r="C428" s="20">
        <v>0.11509999999999999</v>
      </c>
      <c r="D428" s="20">
        <v>0.1532</v>
      </c>
      <c r="E428" s="20">
        <v>0.1149</v>
      </c>
      <c r="F428" s="21">
        <v>9.4100000000000003E-2</v>
      </c>
      <c r="G428" s="20">
        <v>0.1154</v>
      </c>
      <c r="H428" s="20">
        <v>0.16170000000000001</v>
      </c>
      <c r="I428" s="20">
        <v>0.1004</v>
      </c>
      <c r="J428" s="20">
        <v>0.12989999999999999</v>
      </c>
      <c r="K428" s="21">
        <v>0.12330000000000001</v>
      </c>
      <c r="L428" s="20">
        <v>0.15379999999999999</v>
      </c>
      <c r="M428" s="21">
        <v>0.1004</v>
      </c>
    </row>
    <row r="429" spans="1:13" ht="12.75" customHeight="1" x14ac:dyDescent="0.35">
      <c r="A429" s="14" t="s">
        <v>81</v>
      </c>
      <c r="B429" s="22">
        <v>0.63790000000000002</v>
      </c>
      <c r="C429" s="23">
        <v>0.63019999999999998</v>
      </c>
      <c r="D429" s="23">
        <v>0.57730000000000004</v>
      </c>
      <c r="E429" s="23">
        <v>0.68779999999999997</v>
      </c>
      <c r="F429" s="24">
        <v>0.71719999999999995</v>
      </c>
      <c r="G429" s="23">
        <v>0.49080000000000001</v>
      </c>
      <c r="H429" s="23">
        <v>0.46060000000000001</v>
      </c>
      <c r="I429" s="23">
        <v>0.64349999999999996</v>
      </c>
      <c r="J429" s="23">
        <v>0.65790000000000004</v>
      </c>
      <c r="K429" s="24">
        <v>0.7319</v>
      </c>
      <c r="L429" s="23">
        <v>0.57609999999999995</v>
      </c>
      <c r="M429" s="24">
        <v>0.69520000000000004</v>
      </c>
    </row>
    <row r="430" spans="1:13" ht="12.75" customHeight="1" x14ac:dyDescent="0.35">
      <c r="A430" s="18" t="s">
        <v>44</v>
      </c>
      <c r="B430" s="25">
        <v>9.7100000000000006E-2</v>
      </c>
      <c r="C430" s="26">
        <v>9.3799999999999994E-2</v>
      </c>
      <c r="D430" s="26">
        <v>0.13700000000000001</v>
      </c>
      <c r="E430" s="26">
        <v>7.2099999999999997E-2</v>
      </c>
      <c r="F430" s="27">
        <v>4.5699999999999998E-2</v>
      </c>
      <c r="G430" s="26">
        <v>0.1623</v>
      </c>
      <c r="H430" s="26">
        <v>0.10929999999999999</v>
      </c>
      <c r="I430" s="26">
        <v>8.5099999999999995E-2</v>
      </c>
      <c r="J430" s="26">
        <v>0.1099</v>
      </c>
      <c r="K430" s="27">
        <v>7.6200000000000004E-2</v>
      </c>
      <c r="L430" s="26">
        <v>9.7600000000000006E-2</v>
      </c>
      <c r="M430" s="27">
        <v>9.6699999999999994E-2</v>
      </c>
    </row>
    <row r="431" spans="1:13" ht="21" x14ac:dyDescent="0.35">
      <c r="A431" s="5" t="s">
        <v>159</v>
      </c>
      <c r="B431" s="5"/>
      <c r="C431" s="5"/>
      <c r="D431" s="5"/>
      <c r="E431" s="5"/>
      <c r="F431" s="5"/>
      <c r="G431" s="5"/>
      <c r="H431" s="5"/>
      <c r="I431" s="5"/>
      <c r="J431" s="5"/>
      <c r="K431" s="5"/>
      <c r="L431" s="5"/>
      <c r="M431" s="5"/>
    </row>
    <row r="432" spans="1:13" ht="12.75" customHeight="1" x14ac:dyDescent="0.35">
      <c r="A432" s="6" t="s">
        <v>33</v>
      </c>
      <c r="B432" s="7">
        <v>5009</v>
      </c>
      <c r="C432" s="8">
        <v>1005</v>
      </c>
      <c r="D432" s="8">
        <v>2003</v>
      </c>
      <c r="E432" s="8">
        <v>1001</v>
      </c>
      <c r="F432" s="9">
        <v>1000</v>
      </c>
      <c r="G432" s="8">
        <v>441</v>
      </c>
      <c r="H432" s="8">
        <v>781</v>
      </c>
      <c r="I432" s="8">
        <v>785</v>
      </c>
      <c r="J432" s="8">
        <v>901</v>
      </c>
      <c r="K432" s="9">
        <v>2101</v>
      </c>
      <c r="L432" s="8">
        <v>2338</v>
      </c>
      <c r="M432" s="9">
        <v>2671</v>
      </c>
    </row>
    <row r="433" spans="1:13" ht="12.75" customHeight="1" x14ac:dyDescent="0.35">
      <c r="A433" s="10" t="s">
        <v>39</v>
      </c>
      <c r="B433" s="11">
        <v>5009</v>
      </c>
      <c r="C433" s="12">
        <v>1005</v>
      </c>
      <c r="D433" s="12">
        <v>2003</v>
      </c>
      <c r="E433" s="12">
        <v>1001</v>
      </c>
      <c r="F433" s="13">
        <v>1000</v>
      </c>
      <c r="G433" s="12">
        <v>482.42</v>
      </c>
      <c r="H433" s="12">
        <v>801.56</v>
      </c>
      <c r="I433" s="12">
        <v>814.61</v>
      </c>
      <c r="J433" s="12">
        <v>876.15</v>
      </c>
      <c r="K433" s="13">
        <v>2034.27</v>
      </c>
      <c r="L433" s="12">
        <v>2407.65</v>
      </c>
      <c r="M433" s="13">
        <v>2601.35</v>
      </c>
    </row>
    <row r="434" spans="1:13" ht="20" x14ac:dyDescent="0.35">
      <c r="A434" s="14" t="s">
        <v>146</v>
      </c>
      <c r="B434" s="15">
        <v>4.9299999999999997E-2</v>
      </c>
      <c r="C434" s="16">
        <v>5.45E-2</v>
      </c>
      <c r="D434" s="16">
        <v>4.6800000000000001E-2</v>
      </c>
      <c r="E434" s="16">
        <v>4.8899999999999999E-2</v>
      </c>
      <c r="F434" s="17">
        <v>4.9200000000000001E-2</v>
      </c>
      <c r="G434" s="16">
        <v>8.8099999999999998E-2</v>
      </c>
      <c r="H434" s="16">
        <v>9.8500000000000004E-2</v>
      </c>
      <c r="I434" s="16">
        <v>6.7199999999999996E-2</v>
      </c>
      <c r="J434" s="16">
        <v>1.8700000000000001E-2</v>
      </c>
      <c r="K434" s="17">
        <v>2.6599999999999999E-2</v>
      </c>
      <c r="L434" s="16">
        <v>6.7400000000000002E-2</v>
      </c>
      <c r="M434" s="17">
        <v>3.2500000000000001E-2</v>
      </c>
    </row>
    <row r="435" spans="1:13" ht="20" x14ac:dyDescent="0.35">
      <c r="A435" s="18" t="s">
        <v>147</v>
      </c>
      <c r="B435" s="19">
        <v>0.17949999999999999</v>
      </c>
      <c r="C435" s="20">
        <v>0.14069999999999999</v>
      </c>
      <c r="D435" s="20">
        <v>0.20050000000000001</v>
      </c>
      <c r="E435" s="20">
        <v>0.17530000000000001</v>
      </c>
      <c r="F435" s="21">
        <v>0.18060000000000001</v>
      </c>
      <c r="G435" s="20">
        <v>0.2011</v>
      </c>
      <c r="H435" s="20">
        <v>0.25530000000000003</v>
      </c>
      <c r="I435" s="20">
        <v>0.21160000000000001</v>
      </c>
      <c r="J435" s="20">
        <v>0.17630000000000001</v>
      </c>
      <c r="K435" s="21">
        <v>0.13300000000000001</v>
      </c>
      <c r="L435" s="20">
        <v>0.19420000000000001</v>
      </c>
      <c r="M435" s="21">
        <v>0.16589999999999999</v>
      </c>
    </row>
    <row r="436" spans="1:13" ht="12.75" customHeight="1" x14ac:dyDescent="0.35">
      <c r="A436" s="18" t="s">
        <v>148</v>
      </c>
      <c r="B436" s="19">
        <v>9.3700000000000006E-2</v>
      </c>
      <c r="C436" s="20">
        <v>9.0899999999999995E-2</v>
      </c>
      <c r="D436" s="20">
        <v>0.1048</v>
      </c>
      <c r="E436" s="20">
        <v>8.72E-2</v>
      </c>
      <c r="F436" s="21">
        <v>8.0799999999999997E-2</v>
      </c>
      <c r="G436" s="20">
        <v>0.12239999999999999</v>
      </c>
      <c r="H436" s="20">
        <v>8.3500000000000005E-2</v>
      </c>
      <c r="I436" s="20">
        <v>8.1000000000000003E-2</v>
      </c>
      <c r="J436" s="20">
        <v>8.9599999999999999E-2</v>
      </c>
      <c r="K436" s="21">
        <v>9.7699999999999995E-2</v>
      </c>
      <c r="L436" s="20">
        <v>0.1172</v>
      </c>
      <c r="M436" s="21">
        <v>7.1900000000000006E-2</v>
      </c>
    </row>
    <row r="437" spans="1:13" ht="12.75" customHeight="1" x14ac:dyDescent="0.35">
      <c r="A437" s="14" t="s">
        <v>81</v>
      </c>
      <c r="B437" s="22">
        <v>0.5413</v>
      </c>
      <c r="C437" s="23">
        <v>0.57679999999999998</v>
      </c>
      <c r="D437" s="23">
        <v>0.46310000000000001</v>
      </c>
      <c r="E437" s="23">
        <v>0.58189999999999997</v>
      </c>
      <c r="F437" s="24">
        <v>0.62180000000000002</v>
      </c>
      <c r="G437" s="23">
        <v>0.36840000000000001</v>
      </c>
      <c r="H437" s="23">
        <v>0.41520000000000001</v>
      </c>
      <c r="I437" s="23">
        <v>0.52690000000000003</v>
      </c>
      <c r="J437" s="23">
        <v>0.5605</v>
      </c>
      <c r="K437" s="24">
        <v>0.62949999999999995</v>
      </c>
      <c r="L437" s="23">
        <v>0.49399999999999999</v>
      </c>
      <c r="M437" s="24">
        <v>0.58509999999999995</v>
      </c>
    </row>
    <row r="438" spans="1:13" ht="12.75" customHeight="1" x14ac:dyDescent="0.35">
      <c r="A438" s="18" t="s">
        <v>44</v>
      </c>
      <c r="B438" s="25">
        <v>0.1363</v>
      </c>
      <c r="C438" s="26">
        <v>0.1371</v>
      </c>
      <c r="D438" s="26">
        <v>0.18479999999999999</v>
      </c>
      <c r="E438" s="26">
        <v>0.10680000000000001</v>
      </c>
      <c r="F438" s="27">
        <v>6.7599999999999993E-2</v>
      </c>
      <c r="G438" s="26">
        <v>0.21990000000000001</v>
      </c>
      <c r="H438" s="26">
        <v>0.14749999999999999</v>
      </c>
      <c r="I438" s="26">
        <v>0.1134</v>
      </c>
      <c r="J438" s="26">
        <v>0.15490000000000001</v>
      </c>
      <c r="K438" s="27">
        <v>0.11310000000000001</v>
      </c>
      <c r="L438" s="26">
        <v>0.12720000000000001</v>
      </c>
      <c r="M438" s="27">
        <v>0.14460000000000001</v>
      </c>
    </row>
    <row r="439" spans="1:13" ht="21" x14ac:dyDescent="0.35">
      <c r="A439" s="5" t="s">
        <v>160</v>
      </c>
      <c r="B439" s="5"/>
      <c r="C439" s="5"/>
      <c r="D439" s="5"/>
      <c r="E439" s="5"/>
      <c r="F439" s="5"/>
      <c r="G439" s="5"/>
      <c r="H439" s="5"/>
      <c r="I439" s="5"/>
      <c r="J439" s="5"/>
      <c r="K439" s="5"/>
      <c r="L439" s="5"/>
      <c r="M439" s="5"/>
    </row>
    <row r="440" spans="1:13" ht="12.75" customHeight="1" x14ac:dyDescent="0.35">
      <c r="A440" s="6" t="s">
        <v>33</v>
      </c>
      <c r="B440" s="7">
        <v>3415</v>
      </c>
      <c r="C440" s="8">
        <v>504</v>
      </c>
      <c r="D440" s="8">
        <v>1487</v>
      </c>
      <c r="E440" s="8">
        <v>648</v>
      </c>
      <c r="F440" s="9">
        <v>776</v>
      </c>
      <c r="G440" s="8">
        <v>304</v>
      </c>
      <c r="H440" s="8">
        <v>582</v>
      </c>
      <c r="I440" s="8">
        <v>548</v>
      </c>
      <c r="J440" s="8">
        <v>596</v>
      </c>
      <c r="K440" s="9">
        <v>1385</v>
      </c>
      <c r="L440" s="8">
        <v>1670</v>
      </c>
      <c r="M440" s="9">
        <v>1745</v>
      </c>
    </row>
    <row r="441" spans="1:13" ht="12.75" customHeight="1" x14ac:dyDescent="0.35">
      <c r="A441" s="10" t="s">
        <v>108</v>
      </c>
      <c r="B441" s="11">
        <v>3379.86</v>
      </c>
      <c r="C441" s="12">
        <v>482.44</v>
      </c>
      <c r="D441" s="12">
        <v>1462.42</v>
      </c>
      <c r="E441" s="12">
        <v>659.41</v>
      </c>
      <c r="F441" s="13">
        <v>775.59</v>
      </c>
      <c r="G441" s="12">
        <v>327.54000000000002</v>
      </c>
      <c r="H441" s="12">
        <v>590.4</v>
      </c>
      <c r="I441" s="12">
        <v>567.84</v>
      </c>
      <c r="J441" s="12">
        <v>561.97</v>
      </c>
      <c r="K441" s="13">
        <v>1332.1</v>
      </c>
      <c r="L441" s="12">
        <v>1697.36</v>
      </c>
      <c r="M441" s="13">
        <v>1682.49</v>
      </c>
    </row>
    <row r="442" spans="1:13" ht="12.75" customHeight="1" x14ac:dyDescent="0.35">
      <c r="A442" s="14" t="s">
        <v>92</v>
      </c>
      <c r="B442" s="15">
        <v>0.26450000000000001</v>
      </c>
      <c r="C442" s="16">
        <v>0.21729999999999999</v>
      </c>
      <c r="D442" s="16">
        <v>0.25209999999999999</v>
      </c>
      <c r="E442" s="16">
        <v>0.2462</v>
      </c>
      <c r="F442" s="17">
        <v>0.33279999999999998</v>
      </c>
      <c r="G442" s="16">
        <v>0.1154</v>
      </c>
      <c r="H442" s="16">
        <v>0.17380000000000001</v>
      </c>
      <c r="I442" s="16">
        <v>0.30020000000000002</v>
      </c>
      <c r="J442" s="16">
        <v>0.30309999999999998</v>
      </c>
      <c r="K442" s="17">
        <v>0.30990000000000001</v>
      </c>
      <c r="L442" s="16">
        <v>0.26450000000000001</v>
      </c>
      <c r="M442" s="17">
        <v>0.26450000000000001</v>
      </c>
    </row>
    <row r="443" spans="1:13" ht="12.75" customHeight="1" x14ac:dyDescent="0.35">
      <c r="A443" s="18" t="s">
        <v>93</v>
      </c>
      <c r="B443" s="19">
        <v>2.1000000000000001E-2</v>
      </c>
      <c r="C443" s="20">
        <v>3.85E-2</v>
      </c>
      <c r="D443" s="20">
        <v>1.54E-2</v>
      </c>
      <c r="E443" s="20">
        <v>1.52E-2</v>
      </c>
      <c r="F443" s="21">
        <v>2.5700000000000001E-2</v>
      </c>
      <c r="G443" s="20">
        <v>3.1800000000000002E-2</v>
      </c>
      <c r="H443" s="20">
        <v>4.7600000000000003E-2</v>
      </c>
      <c r="I443" s="20">
        <v>2.24E-2</v>
      </c>
      <c r="J443" s="20">
        <v>8.8999999999999999E-3</v>
      </c>
      <c r="K443" s="21">
        <v>1.11E-2</v>
      </c>
      <c r="L443" s="20">
        <v>2.53E-2</v>
      </c>
      <c r="M443" s="21">
        <v>1.67E-2</v>
      </c>
    </row>
    <row r="444" spans="1:13" ht="12.75" customHeight="1" x14ac:dyDescent="0.35">
      <c r="A444" s="14" t="s">
        <v>94</v>
      </c>
      <c r="B444" s="22">
        <v>2.1899999999999999E-2</v>
      </c>
      <c r="C444" s="23">
        <v>4.7699999999999999E-2</v>
      </c>
      <c r="D444" s="23">
        <v>2.12E-2</v>
      </c>
      <c r="E444" s="23">
        <v>2.4500000000000001E-2</v>
      </c>
      <c r="F444" s="24">
        <v>5.0000000000000001E-3</v>
      </c>
      <c r="G444" s="23">
        <v>5.2499999999999998E-2</v>
      </c>
      <c r="H444" s="23">
        <v>4.9299999999999997E-2</v>
      </c>
      <c r="I444" s="23">
        <v>3.3300000000000003E-2</v>
      </c>
      <c r="J444" s="23">
        <v>3.5999999999999999E-3</v>
      </c>
      <c r="K444" s="24">
        <v>5.1000000000000004E-3</v>
      </c>
      <c r="L444" s="23">
        <v>1.9599999999999999E-2</v>
      </c>
      <c r="M444" s="24">
        <v>2.4199999999999999E-2</v>
      </c>
    </row>
    <row r="445" spans="1:13" ht="12.75" customHeight="1" x14ac:dyDescent="0.35">
      <c r="A445" s="18" t="s">
        <v>95</v>
      </c>
      <c r="B445" s="19">
        <v>1.7600000000000001E-2</v>
      </c>
      <c r="C445" s="20">
        <v>5.0200000000000002E-2</v>
      </c>
      <c r="D445" s="20">
        <v>9.4999999999999998E-3</v>
      </c>
      <c r="E445" s="20">
        <v>2.0500000000000001E-2</v>
      </c>
      <c r="F445" s="21">
        <v>1.0200000000000001E-2</v>
      </c>
      <c r="G445" s="20">
        <v>6.9500000000000006E-2</v>
      </c>
      <c r="H445" s="20">
        <v>3.04E-2</v>
      </c>
      <c r="I445" s="20">
        <v>1.8599999999999998E-2</v>
      </c>
      <c r="J445" s="20">
        <v>1.46E-2</v>
      </c>
      <c r="K445" s="21" t="s">
        <v>35</v>
      </c>
      <c r="L445" s="20">
        <v>2.4299999999999999E-2</v>
      </c>
      <c r="M445" s="21">
        <v>1.0800000000000001E-2</v>
      </c>
    </row>
    <row r="446" spans="1:13" ht="12.75" customHeight="1" x14ac:dyDescent="0.35">
      <c r="A446" s="14" t="s">
        <v>96</v>
      </c>
      <c r="B446" s="22">
        <v>1.78E-2</v>
      </c>
      <c r="C446" s="23">
        <v>2.41E-2</v>
      </c>
      <c r="D446" s="23">
        <v>1.2699999999999999E-2</v>
      </c>
      <c r="E446" s="23">
        <v>2.5700000000000001E-2</v>
      </c>
      <c r="F446" s="24">
        <v>1.67E-2</v>
      </c>
      <c r="G446" s="23">
        <v>7.5300000000000006E-2</v>
      </c>
      <c r="H446" s="23">
        <v>2.5100000000000001E-2</v>
      </c>
      <c r="I446" s="23">
        <v>2.0199999999999999E-2</v>
      </c>
      <c r="J446" s="23">
        <v>8.8999999999999999E-3</v>
      </c>
      <c r="K446" s="24">
        <v>3.0999999999999999E-3</v>
      </c>
      <c r="L446" s="23">
        <v>2.3900000000000001E-2</v>
      </c>
      <c r="M446" s="24">
        <v>1.1599999999999999E-2</v>
      </c>
    </row>
    <row r="447" spans="1:13" ht="12.75" customHeight="1" x14ac:dyDescent="0.35">
      <c r="A447" s="18" t="s">
        <v>97</v>
      </c>
      <c r="B447" s="19">
        <v>2.3900000000000001E-2</v>
      </c>
      <c r="C447" s="20">
        <v>4.1700000000000001E-2</v>
      </c>
      <c r="D447" s="20">
        <v>2.4500000000000001E-2</v>
      </c>
      <c r="E447" s="20">
        <v>1.35E-2</v>
      </c>
      <c r="F447" s="21">
        <v>2.0400000000000001E-2</v>
      </c>
      <c r="G447" s="20">
        <v>3.44E-2</v>
      </c>
      <c r="H447" s="20">
        <v>7.9299999999999995E-2</v>
      </c>
      <c r="I447" s="20">
        <v>2.0299999999999999E-2</v>
      </c>
      <c r="J447" s="20">
        <v>3.5000000000000001E-3</v>
      </c>
      <c r="K447" s="21">
        <v>6.7999999999999996E-3</v>
      </c>
      <c r="L447" s="20">
        <v>2.7699999999999999E-2</v>
      </c>
      <c r="M447" s="21">
        <v>0.02</v>
      </c>
    </row>
    <row r="448" spans="1:13" ht="12.75" customHeight="1" x14ac:dyDescent="0.35">
      <c r="A448" s="14" t="s">
        <v>98</v>
      </c>
      <c r="B448" s="22">
        <v>1.7899999999999999E-2</v>
      </c>
      <c r="C448" s="23">
        <v>3.1300000000000001E-2</v>
      </c>
      <c r="D448" s="23">
        <v>1.66E-2</v>
      </c>
      <c r="E448" s="23">
        <v>4.8999999999999998E-3</v>
      </c>
      <c r="F448" s="24">
        <v>2.3E-2</v>
      </c>
      <c r="G448" s="23">
        <v>3.3700000000000001E-2</v>
      </c>
      <c r="H448" s="23">
        <v>5.3800000000000001E-2</v>
      </c>
      <c r="I448" s="23">
        <v>1.4200000000000001E-2</v>
      </c>
      <c r="J448" s="23">
        <v>8.5000000000000006E-3</v>
      </c>
      <c r="K448" s="24">
        <v>3.5999999999999999E-3</v>
      </c>
      <c r="L448" s="23">
        <v>2.07E-2</v>
      </c>
      <c r="M448" s="24">
        <v>1.4999999999999999E-2</v>
      </c>
    </row>
    <row r="449" spans="1:13" ht="12.75" customHeight="1" x14ac:dyDescent="0.35">
      <c r="A449" s="18" t="s">
        <v>99</v>
      </c>
      <c r="B449" s="19">
        <v>1.4200000000000001E-2</v>
      </c>
      <c r="C449" s="20">
        <v>2.4899999999999999E-2</v>
      </c>
      <c r="D449" s="20">
        <v>1.5900000000000001E-2</v>
      </c>
      <c r="E449" s="20">
        <v>7.0000000000000001E-3</v>
      </c>
      <c r="F449" s="21">
        <v>1.0200000000000001E-2</v>
      </c>
      <c r="G449" s="20">
        <v>4.1500000000000002E-2</v>
      </c>
      <c r="H449" s="20">
        <v>2.07E-2</v>
      </c>
      <c r="I449" s="20">
        <v>3.3500000000000002E-2</v>
      </c>
      <c r="J449" s="20">
        <v>3.5999999999999999E-3</v>
      </c>
      <c r="K449" s="21">
        <v>8.0000000000000004E-4</v>
      </c>
      <c r="L449" s="20">
        <v>1.8599999999999998E-2</v>
      </c>
      <c r="M449" s="21">
        <v>9.5999999999999992E-3</v>
      </c>
    </row>
    <row r="450" spans="1:13" ht="12.75" customHeight="1" x14ac:dyDescent="0.35">
      <c r="A450" s="14" t="s">
        <v>161</v>
      </c>
      <c r="B450" s="22">
        <v>1.12E-2</v>
      </c>
      <c r="C450" s="23">
        <v>2.41E-2</v>
      </c>
      <c r="D450" s="23">
        <v>8.6E-3</v>
      </c>
      <c r="E450" s="23">
        <v>7.0000000000000001E-3</v>
      </c>
      <c r="F450" s="24">
        <v>1.1599999999999999E-2</v>
      </c>
      <c r="G450" s="23">
        <v>2.01E-2</v>
      </c>
      <c r="H450" s="23">
        <v>2.6200000000000001E-2</v>
      </c>
      <c r="I450" s="23">
        <v>5.0000000000000001E-3</v>
      </c>
      <c r="J450" s="23">
        <v>9.1000000000000004E-3</v>
      </c>
      <c r="K450" s="24">
        <v>5.8999999999999999E-3</v>
      </c>
      <c r="L450" s="23">
        <v>1.5699999999999999E-2</v>
      </c>
      <c r="M450" s="24">
        <v>6.7000000000000002E-3</v>
      </c>
    </row>
    <row r="451" spans="1:13" ht="12.75" customHeight="1" x14ac:dyDescent="0.35">
      <c r="A451" s="18" t="s">
        <v>101</v>
      </c>
      <c r="B451" s="19">
        <v>4.1200000000000001E-2</v>
      </c>
      <c r="C451" s="20">
        <v>2.3599999999999999E-2</v>
      </c>
      <c r="D451" s="20">
        <v>4.5100000000000001E-2</v>
      </c>
      <c r="E451" s="20">
        <v>4.6899999999999997E-2</v>
      </c>
      <c r="F451" s="21">
        <v>4.0099999999999997E-2</v>
      </c>
      <c r="G451" s="20">
        <v>6.6400000000000001E-2</v>
      </c>
      <c r="H451" s="20">
        <v>3.5499999999999997E-2</v>
      </c>
      <c r="I451" s="20">
        <v>3.0800000000000001E-2</v>
      </c>
      <c r="J451" s="20">
        <v>3.39E-2</v>
      </c>
      <c r="K451" s="21">
        <v>4.5100000000000001E-2</v>
      </c>
      <c r="L451" s="20">
        <v>3.5000000000000003E-2</v>
      </c>
      <c r="M451" s="21">
        <v>4.7500000000000001E-2</v>
      </c>
    </row>
    <row r="452" spans="1:13" ht="12.75" customHeight="1" x14ac:dyDescent="0.35">
      <c r="A452" s="14" t="s">
        <v>162</v>
      </c>
      <c r="B452" s="35">
        <v>0.54890000000000005</v>
      </c>
      <c r="C452" s="36">
        <v>0.47660000000000002</v>
      </c>
      <c r="D452" s="36">
        <v>0.57840000000000003</v>
      </c>
      <c r="E452" s="36">
        <v>0.5887</v>
      </c>
      <c r="F452" s="37">
        <v>0.50429999999999997</v>
      </c>
      <c r="G452" s="36">
        <v>0.45950000000000002</v>
      </c>
      <c r="H452" s="36">
        <v>0.45829999999999999</v>
      </c>
      <c r="I452" s="36">
        <v>0.50160000000000005</v>
      </c>
      <c r="J452" s="36">
        <v>0.60229999999999995</v>
      </c>
      <c r="K452" s="37">
        <v>0.60870000000000002</v>
      </c>
      <c r="L452" s="36">
        <v>0.52459999999999996</v>
      </c>
      <c r="M452" s="37">
        <v>0.57340000000000002</v>
      </c>
    </row>
    <row r="453" spans="1:13" ht="31.5" x14ac:dyDescent="0.35">
      <c r="A453" s="5" t="s">
        <v>163</v>
      </c>
      <c r="B453" s="5"/>
      <c r="C453" s="5"/>
      <c r="D453" s="5"/>
      <c r="E453" s="5"/>
      <c r="F453" s="5"/>
      <c r="G453" s="5"/>
      <c r="H453" s="5"/>
      <c r="I453" s="5"/>
      <c r="J453" s="5"/>
      <c r="K453" s="5"/>
      <c r="L453" s="5"/>
      <c r="M453" s="5"/>
    </row>
    <row r="454" spans="1:13" ht="12.75" customHeight="1" x14ac:dyDescent="0.35">
      <c r="A454" s="6" t="s">
        <v>33</v>
      </c>
      <c r="B454" s="7">
        <v>3415</v>
      </c>
      <c r="C454" s="8">
        <v>504</v>
      </c>
      <c r="D454" s="8">
        <v>1487</v>
      </c>
      <c r="E454" s="8">
        <v>648</v>
      </c>
      <c r="F454" s="9">
        <v>776</v>
      </c>
      <c r="G454" s="8">
        <v>304</v>
      </c>
      <c r="H454" s="8">
        <v>582</v>
      </c>
      <c r="I454" s="8">
        <v>548</v>
      </c>
      <c r="J454" s="8">
        <v>596</v>
      </c>
      <c r="K454" s="9">
        <v>1385</v>
      </c>
      <c r="L454" s="8">
        <v>1670</v>
      </c>
      <c r="M454" s="9">
        <v>1745</v>
      </c>
    </row>
    <row r="455" spans="1:13" ht="12.75" customHeight="1" x14ac:dyDescent="0.35">
      <c r="A455" s="10" t="s">
        <v>108</v>
      </c>
      <c r="B455" s="11">
        <v>3379.86</v>
      </c>
      <c r="C455" s="12">
        <v>482.44</v>
      </c>
      <c r="D455" s="12">
        <v>1462.42</v>
      </c>
      <c r="E455" s="12">
        <v>659.41</v>
      </c>
      <c r="F455" s="13">
        <v>775.59</v>
      </c>
      <c r="G455" s="12">
        <v>327.54000000000002</v>
      </c>
      <c r="H455" s="12">
        <v>590.4</v>
      </c>
      <c r="I455" s="12">
        <v>567.84</v>
      </c>
      <c r="J455" s="12">
        <v>561.97</v>
      </c>
      <c r="K455" s="13">
        <v>1332.1</v>
      </c>
      <c r="L455" s="12">
        <v>1697.36</v>
      </c>
      <c r="M455" s="13">
        <v>1682.49</v>
      </c>
    </row>
    <row r="456" spans="1:13" ht="12.75" customHeight="1" x14ac:dyDescent="0.35">
      <c r="A456" s="14" t="s">
        <v>164</v>
      </c>
      <c r="B456" s="15">
        <v>0.10680000000000001</v>
      </c>
      <c r="C456" s="16">
        <v>0.2394</v>
      </c>
      <c r="D456" s="16">
        <v>6.4399999999999999E-2</v>
      </c>
      <c r="E456" s="16">
        <v>9.6699999999999994E-2</v>
      </c>
      <c r="F456" s="17">
        <v>0.1128</v>
      </c>
      <c r="G456" s="16">
        <v>0.13420000000000001</v>
      </c>
      <c r="H456" s="16">
        <v>0.13719999999999999</v>
      </c>
      <c r="I456" s="16">
        <v>0.1555</v>
      </c>
      <c r="J456" s="16">
        <v>9.4700000000000006E-2</v>
      </c>
      <c r="K456" s="17">
        <v>7.0900000000000005E-2</v>
      </c>
      <c r="L456" s="16">
        <v>0.152</v>
      </c>
      <c r="M456" s="17">
        <v>6.1199999999999997E-2</v>
      </c>
    </row>
    <row r="457" spans="1:13" ht="20" x14ac:dyDescent="0.35">
      <c r="A457" s="18" t="s">
        <v>165</v>
      </c>
      <c r="B457" s="19">
        <v>0.7954</v>
      </c>
      <c r="C457" s="20">
        <v>0.6472</v>
      </c>
      <c r="D457" s="20">
        <v>0.83530000000000004</v>
      </c>
      <c r="E457" s="20">
        <v>0.79549999999999998</v>
      </c>
      <c r="F457" s="21">
        <v>0.81230000000000002</v>
      </c>
      <c r="G457" s="20">
        <v>0.71850000000000003</v>
      </c>
      <c r="H457" s="20">
        <v>0.74719999999999998</v>
      </c>
      <c r="I457" s="20">
        <v>0.75429999999999997</v>
      </c>
      <c r="J457" s="20">
        <v>0.80179999999999996</v>
      </c>
      <c r="K457" s="21">
        <v>0.85050000000000003</v>
      </c>
      <c r="L457" s="20">
        <v>0.74929999999999997</v>
      </c>
      <c r="M457" s="21">
        <v>0.84189999999999998</v>
      </c>
    </row>
    <row r="458" spans="1:13" ht="12.75" customHeight="1" x14ac:dyDescent="0.35">
      <c r="A458" s="14" t="s">
        <v>166</v>
      </c>
      <c r="B458" s="35">
        <v>9.7799999999999998E-2</v>
      </c>
      <c r="C458" s="36">
        <v>0.1134</v>
      </c>
      <c r="D458" s="36">
        <v>0.1003</v>
      </c>
      <c r="E458" s="36">
        <v>0.10780000000000001</v>
      </c>
      <c r="F458" s="37">
        <v>7.4899999999999994E-2</v>
      </c>
      <c r="G458" s="36">
        <v>0.14729999999999999</v>
      </c>
      <c r="H458" s="36">
        <v>0.11559999999999999</v>
      </c>
      <c r="I458" s="36">
        <v>9.0200000000000002E-2</v>
      </c>
      <c r="J458" s="36">
        <v>0.1036</v>
      </c>
      <c r="K458" s="37">
        <v>7.8600000000000003E-2</v>
      </c>
      <c r="L458" s="36">
        <v>9.8699999999999996E-2</v>
      </c>
      <c r="M458" s="37">
        <v>9.6799999999999997E-2</v>
      </c>
    </row>
    <row r="460" spans="1:13" x14ac:dyDescent="0.35">
      <c r="B460" s="44" t="s">
        <v>167</v>
      </c>
    </row>
  </sheetData>
  <mergeCells count="4">
    <mergeCell ref="C5:F5"/>
    <mergeCell ref="G5:K5"/>
    <mergeCell ref="L5:M5"/>
    <mergeCell ref="B5:B6"/>
  </mergeCells>
  <pageMargins left="0.7" right="0.7" top="0.75" bottom="0.75" header="0.3" footer="0.3"/>
  <pageSetup paperSize="9" orientation="portrait" r:id="rId1"/>
  <headerFooter>
    <oddHeader>&amp;C&amp;"Arial"&amp;10&amp;K000000Classification: 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60"/>
  <sheetViews>
    <sheetView showGridLines="0" workbookViewId="0">
      <pane xSplit="2" ySplit="6" topLeftCell="C7" activePane="bottomRight" state="frozen"/>
      <selection pane="topRight" activeCell="A436" sqref="A436:XFD436"/>
      <selection pane="bottomLeft" activeCell="A436" sqref="A436:XFD436"/>
      <selection pane="bottomRight" activeCell="A436" sqref="A436:XFD436"/>
    </sheetView>
  </sheetViews>
  <sheetFormatPr defaultRowHeight="14.5" x14ac:dyDescent="0.35"/>
  <cols>
    <col min="1" max="1" width="40.7265625" customWidth="1"/>
    <col min="2" max="13" width="10.7265625" customWidth="1"/>
  </cols>
  <sheetData>
    <row r="1" spans="1:13" ht="18" x14ac:dyDescent="0.4">
      <c r="A1" s="1" t="s">
        <v>15</v>
      </c>
    </row>
    <row r="2" spans="1:13" ht="15.5" x14ac:dyDescent="0.35">
      <c r="A2" s="2" t="s">
        <v>16</v>
      </c>
    </row>
    <row r="3" spans="1:13" x14ac:dyDescent="0.35">
      <c r="A3" s="3" t="s">
        <v>1</v>
      </c>
    </row>
    <row r="4" spans="1:13" x14ac:dyDescent="0.35">
      <c r="A4" s="3"/>
    </row>
    <row r="5" spans="1:13" ht="33.75" customHeight="1" x14ac:dyDescent="0.35">
      <c r="B5" s="82" t="s">
        <v>17</v>
      </c>
      <c r="C5" s="82" t="s">
        <v>18</v>
      </c>
      <c r="D5" s="82"/>
      <c r="E5" s="82"/>
      <c r="F5" s="82"/>
      <c r="G5" s="82" t="s">
        <v>19</v>
      </c>
      <c r="H5" s="82"/>
      <c r="I5" s="82"/>
      <c r="J5" s="82"/>
      <c r="K5" s="82"/>
      <c r="L5" s="82" t="s">
        <v>20</v>
      </c>
      <c r="M5" s="82"/>
    </row>
    <row r="6" spans="1:13" ht="50.15" customHeight="1" x14ac:dyDescent="0.35">
      <c r="B6" s="82"/>
      <c r="C6" s="4" t="s">
        <v>21</v>
      </c>
      <c r="D6" s="4" t="s">
        <v>22</v>
      </c>
      <c r="E6" s="4" t="s">
        <v>23</v>
      </c>
      <c r="F6" s="4" t="s">
        <v>24</v>
      </c>
      <c r="G6" s="4" t="s">
        <v>25</v>
      </c>
      <c r="H6" s="4" t="s">
        <v>26</v>
      </c>
      <c r="I6" s="4" t="s">
        <v>27</v>
      </c>
      <c r="J6" s="4" t="s">
        <v>28</v>
      </c>
      <c r="K6" s="4" t="s">
        <v>29</v>
      </c>
      <c r="L6" s="4" t="s">
        <v>30</v>
      </c>
      <c r="M6" s="4" t="s">
        <v>31</v>
      </c>
    </row>
    <row r="7" spans="1:13" x14ac:dyDescent="0.35">
      <c r="A7" s="5" t="s">
        <v>32</v>
      </c>
      <c r="B7" s="5"/>
      <c r="C7" s="5"/>
      <c r="D7" s="5"/>
      <c r="E7" s="5"/>
      <c r="F7" s="5"/>
      <c r="G7" s="5"/>
      <c r="H7" s="5"/>
      <c r="I7" s="5"/>
      <c r="J7" s="5"/>
      <c r="K7" s="5"/>
      <c r="L7" s="5"/>
      <c r="M7" s="5"/>
    </row>
    <row r="8" spans="1:13" ht="12.75" customHeight="1" x14ac:dyDescent="0.35">
      <c r="A8" s="6" t="s">
        <v>33</v>
      </c>
      <c r="B8" s="7">
        <v>5009</v>
      </c>
      <c r="C8" s="8">
        <v>1005</v>
      </c>
      <c r="D8" s="8">
        <v>2003</v>
      </c>
      <c r="E8" s="8">
        <v>1001</v>
      </c>
      <c r="F8" s="9">
        <v>1000</v>
      </c>
      <c r="G8" s="8">
        <v>441</v>
      </c>
      <c r="H8" s="8">
        <v>781</v>
      </c>
      <c r="I8" s="8">
        <v>785</v>
      </c>
      <c r="J8" s="8">
        <v>901</v>
      </c>
      <c r="K8" s="9">
        <v>2101</v>
      </c>
      <c r="L8" s="8">
        <v>2338</v>
      </c>
      <c r="M8" s="9">
        <v>2671</v>
      </c>
    </row>
    <row r="9" spans="1:13" ht="12.75" customHeight="1" x14ac:dyDescent="0.35">
      <c r="A9" s="10" t="s">
        <v>34</v>
      </c>
      <c r="B9" s="11">
        <v>5009</v>
      </c>
      <c r="C9" s="12">
        <v>1005</v>
      </c>
      <c r="D9" s="12">
        <v>2003</v>
      </c>
      <c r="E9" s="12">
        <v>1001</v>
      </c>
      <c r="F9" s="13">
        <v>1000</v>
      </c>
      <c r="G9" s="12">
        <v>482.42</v>
      </c>
      <c r="H9" s="12">
        <v>801.56</v>
      </c>
      <c r="I9" s="12">
        <v>814.61</v>
      </c>
      <c r="J9" s="12">
        <v>876.15</v>
      </c>
      <c r="K9" s="13">
        <v>2034.27</v>
      </c>
      <c r="L9" s="12">
        <v>2407.65</v>
      </c>
      <c r="M9" s="13">
        <v>2601.35</v>
      </c>
    </row>
    <row r="10" spans="1:13" ht="12.75" customHeight="1" x14ac:dyDescent="0.35">
      <c r="A10" s="14" t="s">
        <v>21</v>
      </c>
      <c r="B10" s="45">
        <v>1005</v>
      </c>
      <c r="C10" s="46">
        <v>1005</v>
      </c>
      <c r="D10" s="46" t="s">
        <v>35</v>
      </c>
      <c r="E10" s="46" t="s">
        <v>35</v>
      </c>
      <c r="F10" s="47" t="s">
        <v>35</v>
      </c>
      <c r="G10" s="46">
        <v>115.3</v>
      </c>
      <c r="H10" s="46">
        <v>191.95</v>
      </c>
      <c r="I10" s="46">
        <v>176.56</v>
      </c>
      <c r="J10" s="46">
        <v>162.19</v>
      </c>
      <c r="K10" s="47">
        <v>359.01</v>
      </c>
      <c r="L10" s="46">
        <v>487.53</v>
      </c>
      <c r="M10" s="47">
        <v>517.47</v>
      </c>
    </row>
    <row r="11" spans="1:13" ht="12.75" customHeight="1" x14ac:dyDescent="0.35">
      <c r="A11" s="18" t="s">
        <v>22</v>
      </c>
      <c r="B11" s="48">
        <v>2003</v>
      </c>
      <c r="C11" s="49" t="s">
        <v>35</v>
      </c>
      <c r="D11" s="49">
        <v>2003</v>
      </c>
      <c r="E11" s="49" t="s">
        <v>35</v>
      </c>
      <c r="F11" s="50" t="s">
        <v>35</v>
      </c>
      <c r="G11" s="49">
        <v>182.01</v>
      </c>
      <c r="H11" s="49">
        <v>322.45999999999998</v>
      </c>
      <c r="I11" s="49">
        <v>286.89999999999998</v>
      </c>
      <c r="J11" s="49">
        <v>351.79</v>
      </c>
      <c r="K11" s="50">
        <v>859.83</v>
      </c>
      <c r="L11" s="49">
        <v>959.65</v>
      </c>
      <c r="M11" s="50">
        <v>1043.3499999999999</v>
      </c>
    </row>
    <row r="12" spans="1:13" ht="12.75" customHeight="1" x14ac:dyDescent="0.35">
      <c r="A12" s="14" t="s">
        <v>23</v>
      </c>
      <c r="B12" s="51">
        <v>1001</v>
      </c>
      <c r="C12" s="52" t="s">
        <v>35</v>
      </c>
      <c r="D12" s="52" t="s">
        <v>35</v>
      </c>
      <c r="E12" s="52">
        <v>1001</v>
      </c>
      <c r="F12" s="53" t="s">
        <v>35</v>
      </c>
      <c r="G12" s="52">
        <v>102.1</v>
      </c>
      <c r="H12" s="52">
        <v>147.15</v>
      </c>
      <c r="I12" s="52">
        <v>157.16</v>
      </c>
      <c r="J12" s="52">
        <v>169.17</v>
      </c>
      <c r="K12" s="53">
        <v>425.43</v>
      </c>
      <c r="L12" s="52">
        <v>476.48</v>
      </c>
      <c r="M12" s="53">
        <v>524.52</v>
      </c>
    </row>
    <row r="13" spans="1:13" ht="12.75" customHeight="1" x14ac:dyDescent="0.35">
      <c r="A13" s="18" t="s">
        <v>24</v>
      </c>
      <c r="B13" s="54">
        <v>1000</v>
      </c>
      <c r="C13" s="55" t="s">
        <v>35</v>
      </c>
      <c r="D13" s="55" t="s">
        <v>35</v>
      </c>
      <c r="E13" s="55" t="s">
        <v>35</v>
      </c>
      <c r="F13" s="56">
        <v>1000</v>
      </c>
      <c r="G13" s="55">
        <v>83</v>
      </c>
      <c r="H13" s="55">
        <v>140</v>
      </c>
      <c r="I13" s="55">
        <v>194</v>
      </c>
      <c r="J13" s="55">
        <v>193</v>
      </c>
      <c r="K13" s="56">
        <v>390</v>
      </c>
      <c r="L13" s="55">
        <v>484</v>
      </c>
      <c r="M13" s="56">
        <v>516</v>
      </c>
    </row>
    <row r="14" spans="1:13" x14ac:dyDescent="0.35">
      <c r="A14" s="5" t="s">
        <v>36</v>
      </c>
      <c r="B14" s="5"/>
      <c r="C14" s="5"/>
      <c r="D14" s="5"/>
      <c r="E14" s="5"/>
      <c r="F14" s="5"/>
      <c r="G14" s="5"/>
      <c r="H14" s="5"/>
      <c r="I14" s="5"/>
      <c r="J14" s="5"/>
      <c r="K14" s="5"/>
      <c r="L14" s="5"/>
      <c r="M14" s="5"/>
    </row>
    <row r="15" spans="1:13" ht="12.75" customHeight="1" x14ac:dyDescent="0.35">
      <c r="A15" s="6" t="s">
        <v>33</v>
      </c>
      <c r="B15" s="7">
        <v>5009</v>
      </c>
      <c r="C15" s="8">
        <v>1005</v>
      </c>
      <c r="D15" s="8">
        <v>2003</v>
      </c>
      <c r="E15" s="8">
        <v>1001</v>
      </c>
      <c r="F15" s="9">
        <v>1000</v>
      </c>
      <c r="G15" s="8">
        <v>441</v>
      </c>
      <c r="H15" s="8">
        <v>781</v>
      </c>
      <c r="I15" s="8">
        <v>785</v>
      </c>
      <c r="J15" s="8">
        <v>901</v>
      </c>
      <c r="K15" s="9">
        <v>2101</v>
      </c>
      <c r="L15" s="8">
        <v>2338</v>
      </c>
      <c r="M15" s="9">
        <v>2671</v>
      </c>
    </row>
    <row r="16" spans="1:13" ht="12.75" customHeight="1" x14ac:dyDescent="0.35">
      <c r="A16" s="10" t="s">
        <v>34</v>
      </c>
      <c r="B16" s="11">
        <v>5009</v>
      </c>
      <c r="C16" s="12">
        <v>1005</v>
      </c>
      <c r="D16" s="12">
        <v>2003</v>
      </c>
      <c r="E16" s="12">
        <v>1001</v>
      </c>
      <c r="F16" s="13">
        <v>1000</v>
      </c>
      <c r="G16" s="12">
        <v>482.42</v>
      </c>
      <c r="H16" s="12">
        <v>801.56</v>
      </c>
      <c r="I16" s="12">
        <v>814.61</v>
      </c>
      <c r="J16" s="12">
        <v>876.15</v>
      </c>
      <c r="K16" s="13">
        <v>2034.27</v>
      </c>
      <c r="L16" s="12">
        <v>2407.65</v>
      </c>
      <c r="M16" s="13">
        <v>2601.35</v>
      </c>
    </row>
    <row r="17" spans="1:13" ht="12.75" customHeight="1" x14ac:dyDescent="0.35">
      <c r="A17" s="14" t="s">
        <v>30</v>
      </c>
      <c r="B17" s="45">
        <v>2407.65</v>
      </c>
      <c r="C17" s="46">
        <v>487.53</v>
      </c>
      <c r="D17" s="46">
        <v>959.65</v>
      </c>
      <c r="E17" s="46">
        <v>476.48</v>
      </c>
      <c r="F17" s="47">
        <v>484</v>
      </c>
      <c r="G17" s="46">
        <v>245.63</v>
      </c>
      <c r="H17" s="46">
        <v>397.78</v>
      </c>
      <c r="I17" s="46">
        <v>396.25</v>
      </c>
      <c r="J17" s="46">
        <v>420.93</v>
      </c>
      <c r="K17" s="47">
        <v>947.06</v>
      </c>
      <c r="L17" s="46">
        <v>2407.65</v>
      </c>
      <c r="M17" s="47" t="s">
        <v>35</v>
      </c>
    </row>
    <row r="18" spans="1:13" ht="12.75" customHeight="1" x14ac:dyDescent="0.35">
      <c r="A18" s="18" t="s">
        <v>31</v>
      </c>
      <c r="B18" s="54">
        <v>2601.35</v>
      </c>
      <c r="C18" s="55">
        <v>517.47</v>
      </c>
      <c r="D18" s="55">
        <v>1043.3499999999999</v>
      </c>
      <c r="E18" s="55">
        <v>524.52</v>
      </c>
      <c r="F18" s="56">
        <v>516</v>
      </c>
      <c r="G18" s="55">
        <v>236.79</v>
      </c>
      <c r="H18" s="55">
        <v>403.77</v>
      </c>
      <c r="I18" s="55">
        <v>418.36</v>
      </c>
      <c r="J18" s="55">
        <v>455.22</v>
      </c>
      <c r="K18" s="56">
        <v>1087.21</v>
      </c>
      <c r="L18" s="55" t="s">
        <v>35</v>
      </c>
      <c r="M18" s="56">
        <v>2601.35</v>
      </c>
    </row>
    <row r="19" spans="1:13" ht="31.5" x14ac:dyDescent="0.35">
      <c r="A19" s="5" t="s">
        <v>37</v>
      </c>
      <c r="B19" s="5"/>
      <c r="C19" s="5"/>
      <c r="D19" s="5"/>
      <c r="E19" s="5"/>
      <c r="F19" s="5"/>
      <c r="G19" s="5"/>
      <c r="H19" s="5"/>
      <c r="I19" s="5"/>
      <c r="J19" s="5"/>
      <c r="K19" s="5"/>
      <c r="L19" s="5"/>
      <c r="M19" s="5"/>
    </row>
    <row r="20" spans="1:13" ht="21" x14ac:dyDescent="0.35">
      <c r="A20" s="5" t="s">
        <v>38</v>
      </c>
      <c r="B20" s="5"/>
      <c r="C20" s="5"/>
      <c r="D20" s="5"/>
      <c r="E20" s="5"/>
      <c r="F20" s="5"/>
      <c r="G20" s="5"/>
      <c r="H20" s="5"/>
      <c r="I20" s="5"/>
      <c r="J20" s="5"/>
      <c r="K20" s="5"/>
      <c r="L20" s="5"/>
      <c r="M20" s="5"/>
    </row>
    <row r="21" spans="1:13" ht="12.75" customHeight="1" x14ac:dyDescent="0.35">
      <c r="A21" s="6" t="s">
        <v>33</v>
      </c>
      <c r="B21" s="7">
        <v>5009</v>
      </c>
      <c r="C21" s="8">
        <v>1005</v>
      </c>
      <c r="D21" s="8">
        <v>2003</v>
      </c>
      <c r="E21" s="8">
        <v>1001</v>
      </c>
      <c r="F21" s="9">
        <v>1000</v>
      </c>
      <c r="G21" s="8">
        <v>441</v>
      </c>
      <c r="H21" s="8">
        <v>781</v>
      </c>
      <c r="I21" s="8">
        <v>785</v>
      </c>
      <c r="J21" s="8">
        <v>901</v>
      </c>
      <c r="K21" s="9">
        <v>2101</v>
      </c>
      <c r="L21" s="8">
        <v>2338</v>
      </c>
      <c r="M21" s="9">
        <v>2671</v>
      </c>
    </row>
    <row r="22" spans="1:13" ht="12.75" customHeight="1" x14ac:dyDescent="0.35">
      <c r="A22" s="10" t="s">
        <v>39</v>
      </c>
      <c r="B22" s="11">
        <v>5009</v>
      </c>
      <c r="C22" s="12">
        <v>1005</v>
      </c>
      <c r="D22" s="12">
        <v>2003</v>
      </c>
      <c r="E22" s="12">
        <v>1001</v>
      </c>
      <c r="F22" s="13">
        <v>1000</v>
      </c>
      <c r="G22" s="12">
        <v>482.42</v>
      </c>
      <c r="H22" s="12">
        <v>801.56</v>
      </c>
      <c r="I22" s="12">
        <v>814.61</v>
      </c>
      <c r="J22" s="12">
        <v>876.15</v>
      </c>
      <c r="K22" s="13">
        <v>2034.27</v>
      </c>
      <c r="L22" s="12">
        <v>2407.65</v>
      </c>
      <c r="M22" s="13">
        <v>2601.35</v>
      </c>
    </row>
    <row r="23" spans="1:13" ht="12.75" customHeight="1" x14ac:dyDescent="0.35">
      <c r="A23" s="14" t="s">
        <v>40</v>
      </c>
      <c r="B23" s="45">
        <v>312.11</v>
      </c>
      <c r="C23" s="46">
        <v>76.900000000000006</v>
      </c>
      <c r="D23" s="46">
        <v>128.84</v>
      </c>
      <c r="E23" s="46">
        <v>47.08</v>
      </c>
      <c r="F23" s="47">
        <v>59.28</v>
      </c>
      <c r="G23" s="46">
        <v>39.1</v>
      </c>
      <c r="H23" s="46">
        <v>99.05</v>
      </c>
      <c r="I23" s="46">
        <v>66.14</v>
      </c>
      <c r="J23" s="46">
        <v>49.27</v>
      </c>
      <c r="K23" s="47">
        <v>58.55</v>
      </c>
      <c r="L23" s="46">
        <v>165</v>
      </c>
      <c r="M23" s="47">
        <v>147.11000000000001</v>
      </c>
    </row>
    <row r="24" spans="1:13" ht="12.75" customHeight="1" x14ac:dyDescent="0.35">
      <c r="A24" s="18" t="s">
        <v>41</v>
      </c>
      <c r="B24" s="48">
        <v>913.31</v>
      </c>
      <c r="C24" s="49">
        <v>180.65</v>
      </c>
      <c r="D24" s="49">
        <v>356.86</v>
      </c>
      <c r="E24" s="49">
        <v>135.06</v>
      </c>
      <c r="F24" s="50">
        <v>240.74</v>
      </c>
      <c r="G24" s="49">
        <v>123.21</v>
      </c>
      <c r="H24" s="49">
        <v>190.63</v>
      </c>
      <c r="I24" s="49">
        <v>136.36000000000001</v>
      </c>
      <c r="J24" s="49">
        <v>161.44999999999999</v>
      </c>
      <c r="K24" s="50">
        <v>301.66000000000003</v>
      </c>
      <c r="L24" s="49">
        <v>499.59</v>
      </c>
      <c r="M24" s="50">
        <v>413.72</v>
      </c>
    </row>
    <row r="25" spans="1:13" ht="12.75" customHeight="1" x14ac:dyDescent="0.35">
      <c r="A25" s="14" t="s">
        <v>42</v>
      </c>
      <c r="B25" s="51">
        <v>1713.92</v>
      </c>
      <c r="C25" s="52">
        <v>338.57</v>
      </c>
      <c r="D25" s="52">
        <v>693.72</v>
      </c>
      <c r="E25" s="52">
        <v>377.79</v>
      </c>
      <c r="F25" s="53">
        <v>303.85000000000002</v>
      </c>
      <c r="G25" s="52">
        <v>151.08000000000001</v>
      </c>
      <c r="H25" s="52">
        <v>224.32</v>
      </c>
      <c r="I25" s="52">
        <v>287.82</v>
      </c>
      <c r="J25" s="52">
        <v>286.52</v>
      </c>
      <c r="K25" s="53">
        <v>764.19</v>
      </c>
      <c r="L25" s="52">
        <v>834.71</v>
      </c>
      <c r="M25" s="53">
        <v>879.21</v>
      </c>
    </row>
    <row r="26" spans="1:13" ht="12.75" customHeight="1" x14ac:dyDescent="0.35">
      <c r="A26" s="18" t="s">
        <v>43</v>
      </c>
      <c r="B26" s="48">
        <v>1747.62</v>
      </c>
      <c r="C26" s="49">
        <v>337.44</v>
      </c>
      <c r="D26" s="49">
        <v>639.17999999999995</v>
      </c>
      <c r="E26" s="49">
        <v>410.04</v>
      </c>
      <c r="F26" s="50">
        <v>360.96</v>
      </c>
      <c r="G26" s="49">
        <v>88.99</v>
      </c>
      <c r="H26" s="49">
        <v>226.26</v>
      </c>
      <c r="I26" s="49">
        <v>290.5</v>
      </c>
      <c r="J26" s="49">
        <v>342.11</v>
      </c>
      <c r="K26" s="50">
        <v>799.75</v>
      </c>
      <c r="L26" s="49">
        <v>758.94</v>
      </c>
      <c r="M26" s="50">
        <v>988.68</v>
      </c>
    </row>
    <row r="27" spans="1:13" ht="12.75" customHeight="1" x14ac:dyDescent="0.35">
      <c r="A27" s="14" t="s">
        <v>44</v>
      </c>
      <c r="B27" s="51">
        <v>322.04000000000002</v>
      </c>
      <c r="C27" s="52">
        <v>71.45</v>
      </c>
      <c r="D27" s="52">
        <v>184.4</v>
      </c>
      <c r="E27" s="52">
        <v>31.03</v>
      </c>
      <c r="F27" s="53">
        <v>35.159999999999997</v>
      </c>
      <c r="G27" s="52">
        <v>80.03</v>
      </c>
      <c r="H27" s="52">
        <v>61.3</v>
      </c>
      <c r="I27" s="52">
        <v>33.79</v>
      </c>
      <c r="J27" s="52">
        <v>36.79</v>
      </c>
      <c r="K27" s="53">
        <v>110.12</v>
      </c>
      <c r="L27" s="52">
        <v>149.41</v>
      </c>
      <c r="M27" s="53">
        <v>172.63</v>
      </c>
    </row>
    <row r="28" spans="1:13" ht="12.75" customHeight="1" x14ac:dyDescent="0.35">
      <c r="A28" s="28" t="s">
        <v>45</v>
      </c>
      <c r="B28" s="57">
        <v>1225.42</v>
      </c>
      <c r="C28" s="58">
        <v>257.55</v>
      </c>
      <c r="D28" s="58">
        <v>485.7</v>
      </c>
      <c r="E28" s="58">
        <v>182.14</v>
      </c>
      <c r="F28" s="59">
        <v>300.02999999999997</v>
      </c>
      <c r="G28" s="58">
        <v>162.32</v>
      </c>
      <c r="H28" s="58">
        <v>289.68</v>
      </c>
      <c r="I28" s="58">
        <v>202.5</v>
      </c>
      <c r="J28" s="58">
        <v>210.72</v>
      </c>
      <c r="K28" s="59">
        <v>360.21</v>
      </c>
      <c r="L28" s="58">
        <v>664.59</v>
      </c>
      <c r="M28" s="59">
        <v>560.83000000000004</v>
      </c>
    </row>
    <row r="29" spans="1:13" ht="12.75" customHeight="1" x14ac:dyDescent="0.35">
      <c r="A29" s="28" t="s">
        <v>46</v>
      </c>
      <c r="B29" s="60">
        <v>3461.54</v>
      </c>
      <c r="C29" s="61">
        <v>676</v>
      </c>
      <c r="D29" s="61">
        <v>1332.9</v>
      </c>
      <c r="E29" s="61">
        <v>787.83</v>
      </c>
      <c r="F29" s="62">
        <v>664.81</v>
      </c>
      <c r="G29" s="61">
        <v>240.07</v>
      </c>
      <c r="H29" s="61">
        <v>450.58</v>
      </c>
      <c r="I29" s="61">
        <v>578.33000000000004</v>
      </c>
      <c r="J29" s="61">
        <v>628.63</v>
      </c>
      <c r="K29" s="62">
        <v>1563.94</v>
      </c>
      <c r="L29" s="61">
        <v>1593.65</v>
      </c>
      <c r="M29" s="62">
        <v>1867.89</v>
      </c>
    </row>
    <row r="30" spans="1:13" ht="21" x14ac:dyDescent="0.35">
      <c r="A30" s="5" t="s">
        <v>47</v>
      </c>
      <c r="B30" s="5"/>
      <c r="C30" s="5"/>
      <c r="D30" s="5"/>
      <c r="E30" s="5"/>
      <c r="F30" s="5"/>
      <c r="G30" s="5"/>
      <c r="H30" s="5"/>
      <c r="I30" s="5"/>
      <c r="J30" s="5"/>
      <c r="K30" s="5"/>
      <c r="L30" s="5"/>
      <c r="M30" s="5"/>
    </row>
    <row r="31" spans="1:13" ht="12.75" customHeight="1" x14ac:dyDescent="0.35">
      <c r="A31" s="6" t="s">
        <v>33</v>
      </c>
      <c r="B31" s="7">
        <v>5009</v>
      </c>
      <c r="C31" s="8">
        <v>1005</v>
      </c>
      <c r="D31" s="8">
        <v>2003</v>
      </c>
      <c r="E31" s="8">
        <v>1001</v>
      </c>
      <c r="F31" s="9">
        <v>1000</v>
      </c>
      <c r="G31" s="8">
        <v>441</v>
      </c>
      <c r="H31" s="8">
        <v>781</v>
      </c>
      <c r="I31" s="8">
        <v>785</v>
      </c>
      <c r="J31" s="8">
        <v>901</v>
      </c>
      <c r="K31" s="9">
        <v>2101</v>
      </c>
      <c r="L31" s="8">
        <v>2338</v>
      </c>
      <c r="M31" s="9">
        <v>2671</v>
      </c>
    </row>
    <row r="32" spans="1:13" ht="12.75" customHeight="1" x14ac:dyDescent="0.35">
      <c r="A32" s="10" t="s">
        <v>39</v>
      </c>
      <c r="B32" s="11">
        <v>5009</v>
      </c>
      <c r="C32" s="12">
        <v>1005</v>
      </c>
      <c r="D32" s="12">
        <v>2003</v>
      </c>
      <c r="E32" s="12">
        <v>1001</v>
      </c>
      <c r="F32" s="13">
        <v>1000</v>
      </c>
      <c r="G32" s="12">
        <v>482.42</v>
      </c>
      <c r="H32" s="12">
        <v>801.56</v>
      </c>
      <c r="I32" s="12">
        <v>814.61</v>
      </c>
      <c r="J32" s="12">
        <v>876.15</v>
      </c>
      <c r="K32" s="13">
        <v>2034.27</v>
      </c>
      <c r="L32" s="12">
        <v>2407.65</v>
      </c>
      <c r="M32" s="13">
        <v>2601.35</v>
      </c>
    </row>
    <row r="33" spans="1:13" ht="12.75" customHeight="1" x14ac:dyDescent="0.35">
      <c r="A33" s="14" t="s">
        <v>40</v>
      </c>
      <c r="B33" s="45">
        <v>2833.58</v>
      </c>
      <c r="C33" s="46">
        <v>536.55999999999995</v>
      </c>
      <c r="D33" s="46">
        <v>966.69</v>
      </c>
      <c r="E33" s="46">
        <v>562.67999999999995</v>
      </c>
      <c r="F33" s="47">
        <v>767.65</v>
      </c>
      <c r="G33" s="46">
        <v>191.85</v>
      </c>
      <c r="H33" s="46">
        <v>375.79</v>
      </c>
      <c r="I33" s="46">
        <v>452.31</v>
      </c>
      <c r="J33" s="46">
        <v>541.34</v>
      </c>
      <c r="K33" s="47">
        <v>1272.3</v>
      </c>
      <c r="L33" s="46">
        <v>1193.5999999999999</v>
      </c>
      <c r="M33" s="47">
        <v>1639.98</v>
      </c>
    </row>
    <row r="34" spans="1:13" ht="12.75" customHeight="1" x14ac:dyDescent="0.35">
      <c r="A34" s="18" t="s">
        <v>41</v>
      </c>
      <c r="B34" s="48">
        <v>1487</v>
      </c>
      <c r="C34" s="49">
        <v>311.7</v>
      </c>
      <c r="D34" s="49">
        <v>661.08</v>
      </c>
      <c r="E34" s="49">
        <v>338.82</v>
      </c>
      <c r="F34" s="50">
        <v>175.4</v>
      </c>
      <c r="G34" s="49">
        <v>140.07</v>
      </c>
      <c r="H34" s="49">
        <v>259.39999999999998</v>
      </c>
      <c r="I34" s="49">
        <v>247.32</v>
      </c>
      <c r="J34" s="49">
        <v>269.05</v>
      </c>
      <c r="K34" s="50">
        <v>571.16</v>
      </c>
      <c r="L34" s="49">
        <v>807.94</v>
      </c>
      <c r="M34" s="50">
        <v>679.06</v>
      </c>
    </row>
    <row r="35" spans="1:13" ht="12.75" customHeight="1" x14ac:dyDescent="0.35">
      <c r="A35" s="14" t="s">
        <v>42</v>
      </c>
      <c r="B35" s="51">
        <v>360.74</v>
      </c>
      <c r="C35" s="52">
        <v>80.75</v>
      </c>
      <c r="D35" s="52">
        <v>183.8</v>
      </c>
      <c r="E35" s="52">
        <v>60.33</v>
      </c>
      <c r="F35" s="53">
        <v>35.85</v>
      </c>
      <c r="G35" s="52">
        <v>74.06</v>
      </c>
      <c r="H35" s="52">
        <v>82.41</v>
      </c>
      <c r="I35" s="52">
        <v>64.819999999999993</v>
      </c>
      <c r="J35" s="52">
        <v>31.2</v>
      </c>
      <c r="K35" s="53">
        <v>108.24</v>
      </c>
      <c r="L35" s="52">
        <v>230.94</v>
      </c>
      <c r="M35" s="53">
        <v>129.80000000000001</v>
      </c>
    </row>
    <row r="36" spans="1:13" ht="12.75" customHeight="1" x14ac:dyDescent="0.35">
      <c r="A36" s="18" t="s">
        <v>43</v>
      </c>
      <c r="B36" s="48">
        <v>153.6</v>
      </c>
      <c r="C36" s="49">
        <v>28.53</v>
      </c>
      <c r="D36" s="49">
        <v>88.43</v>
      </c>
      <c r="E36" s="49">
        <v>23.57</v>
      </c>
      <c r="F36" s="50">
        <v>13.08</v>
      </c>
      <c r="G36" s="49">
        <v>16.09</v>
      </c>
      <c r="H36" s="49">
        <v>35.36</v>
      </c>
      <c r="I36" s="49">
        <v>31.7</v>
      </c>
      <c r="J36" s="49">
        <v>24.3</v>
      </c>
      <c r="K36" s="50">
        <v>46.16</v>
      </c>
      <c r="L36" s="49">
        <v>97.09</v>
      </c>
      <c r="M36" s="50">
        <v>56.51</v>
      </c>
    </row>
    <row r="37" spans="1:13" ht="12.75" customHeight="1" x14ac:dyDescent="0.35">
      <c r="A37" s="14" t="s">
        <v>44</v>
      </c>
      <c r="B37" s="51">
        <v>174.09</v>
      </c>
      <c r="C37" s="52">
        <v>47.45</v>
      </c>
      <c r="D37" s="52">
        <v>103.01</v>
      </c>
      <c r="E37" s="52">
        <v>15.61</v>
      </c>
      <c r="F37" s="53">
        <v>8.02</v>
      </c>
      <c r="G37" s="52">
        <v>60.35</v>
      </c>
      <c r="H37" s="52">
        <v>48.6</v>
      </c>
      <c r="I37" s="52">
        <v>18.46</v>
      </c>
      <c r="J37" s="52">
        <v>10.25</v>
      </c>
      <c r="K37" s="53">
        <v>36.409999999999997</v>
      </c>
      <c r="L37" s="52">
        <v>78.09</v>
      </c>
      <c r="M37" s="53">
        <v>96</v>
      </c>
    </row>
    <row r="38" spans="1:13" ht="12.75" customHeight="1" x14ac:dyDescent="0.35">
      <c r="A38" s="28" t="s">
        <v>45</v>
      </c>
      <c r="B38" s="57">
        <v>4320.58</v>
      </c>
      <c r="C38" s="58">
        <v>848.27</v>
      </c>
      <c r="D38" s="58">
        <v>1627.77</v>
      </c>
      <c r="E38" s="58">
        <v>901.5</v>
      </c>
      <c r="F38" s="59">
        <v>943.05</v>
      </c>
      <c r="G38" s="58">
        <v>331.92</v>
      </c>
      <c r="H38" s="58">
        <v>635.17999999999995</v>
      </c>
      <c r="I38" s="58">
        <v>699.63</v>
      </c>
      <c r="J38" s="58">
        <v>810.39</v>
      </c>
      <c r="K38" s="59">
        <v>1843.46</v>
      </c>
      <c r="L38" s="58">
        <v>2001.54</v>
      </c>
      <c r="M38" s="59">
        <v>2319.04</v>
      </c>
    </row>
    <row r="39" spans="1:13" ht="12.75" customHeight="1" x14ac:dyDescent="0.35">
      <c r="A39" s="28" t="s">
        <v>46</v>
      </c>
      <c r="B39" s="60">
        <v>514.33000000000004</v>
      </c>
      <c r="C39" s="61">
        <v>109.28</v>
      </c>
      <c r="D39" s="61">
        <v>272.22000000000003</v>
      </c>
      <c r="E39" s="61">
        <v>83.9</v>
      </c>
      <c r="F39" s="62">
        <v>48.93</v>
      </c>
      <c r="G39" s="61">
        <v>90.15</v>
      </c>
      <c r="H39" s="61">
        <v>117.77</v>
      </c>
      <c r="I39" s="61">
        <v>96.52</v>
      </c>
      <c r="J39" s="61">
        <v>55.5</v>
      </c>
      <c r="K39" s="62">
        <v>154.38999999999999</v>
      </c>
      <c r="L39" s="61">
        <v>328.03</v>
      </c>
      <c r="M39" s="62">
        <v>186.31</v>
      </c>
    </row>
    <row r="40" spans="1:13" ht="21" x14ac:dyDescent="0.35">
      <c r="A40" s="5" t="s">
        <v>48</v>
      </c>
      <c r="B40" s="5"/>
      <c r="C40" s="5"/>
      <c r="D40" s="5"/>
      <c r="E40" s="5"/>
      <c r="F40" s="5"/>
      <c r="G40" s="5"/>
      <c r="H40" s="5"/>
      <c r="I40" s="5"/>
      <c r="J40" s="5"/>
      <c r="K40" s="5"/>
      <c r="L40" s="5"/>
      <c r="M40" s="5"/>
    </row>
    <row r="41" spans="1:13" ht="12.75" customHeight="1" x14ac:dyDescent="0.35">
      <c r="A41" s="6" t="s">
        <v>33</v>
      </c>
      <c r="B41" s="7">
        <v>5009</v>
      </c>
      <c r="C41" s="8">
        <v>1005</v>
      </c>
      <c r="D41" s="8">
        <v>2003</v>
      </c>
      <c r="E41" s="8">
        <v>1001</v>
      </c>
      <c r="F41" s="9">
        <v>1000</v>
      </c>
      <c r="G41" s="8">
        <v>441</v>
      </c>
      <c r="H41" s="8">
        <v>781</v>
      </c>
      <c r="I41" s="8">
        <v>785</v>
      </c>
      <c r="J41" s="8">
        <v>901</v>
      </c>
      <c r="K41" s="9">
        <v>2101</v>
      </c>
      <c r="L41" s="8">
        <v>2338</v>
      </c>
      <c r="M41" s="9">
        <v>2671</v>
      </c>
    </row>
    <row r="42" spans="1:13" ht="12.75" customHeight="1" x14ac:dyDescent="0.35">
      <c r="A42" s="10" t="s">
        <v>39</v>
      </c>
      <c r="B42" s="11">
        <v>5009</v>
      </c>
      <c r="C42" s="12">
        <v>1005</v>
      </c>
      <c r="D42" s="12">
        <v>2003</v>
      </c>
      <c r="E42" s="12">
        <v>1001</v>
      </c>
      <c r="F42" s="13">
        <v>1000</v>
      </c>
      <c r="G42" s="12">
        <v>482.42</v>
      </c>
      <c r="H42" s="12">
        <v>801.56</v>
      </c>
      <c r="I42" s="12">
        <v>814.61</v>
      </c>
      <c r="J42" s="12">
        <v>876.15</v>
      </c>
      <c r="K42" s="13">
        <v>2034.27</v>
      </c>
      <c r="L42" s="12">
        <v>2407.65</v>
      </c>
      <c r="M42" s="13">
        <v>2601.35</v>
      </c>
    </row>
    <row r="43" spans="1:13" ht="12.75" customHeight="1" x14ac:dyDescent="0.35">
      <c r="A43" s="14" t="s">
        <v>40</v>
      </c>
      <c r="B43" s="45">
        <v>1727.5</v>
      </c>
      <c r="C43" s="46">
        <v>347.03</v>
      </c>
      <c r="D43" s="46">
        <v>597.69000000000005</v>
      </c>
      <c r="E43" s="46">
        <v>328.32</v>
      </c>
      <c r="F43" s="47">
        <v>454.45</v>
      </c>
      <c r="G43" s="46">
        <v>105.9</v>
      </c>
      <c r="H43" s="46">
        <v>223.19</v>
      </c>
      <c r="I43" s="46">
        <v>276.98</v>
      </c>
      <c r="J43" s="46">
        <v>356.43</v>
      </c>
      <c r="K43" s="47">
        <v>765</v>
      </c>
      <c r="L43" s="46">
        <v>665.51</v>
      </c>
      <c r="M43" s="47">
        <v>1061.99</v>
      </c>
    </row>
    <row r="44" spans="1:13" ht="12.75" customHeight="1" x14ac:dyDescent="0.35">
      <c r="A44" s="18" t="s">
        <v>41</v>
      </c>
      <c r="B44" s="48">
        <v>2005</v>
      </c>
      <c r="C44" s="49">
        <v>404.83</v>
      </c>
      <c r="D44" s="49">
        <v>754.92</v>
      </c>
      <c r="E44" s="49">
        <v>452.61</v>
      </c>
      <c r="F44" s="50">
        <v>392.64</v>
      </c>
      <c r="G44" s="49">
        <v>192.66</v>
      </c>
      <c r="H44" s="49">
        <v>295.58</v>
      </c>
      <c r="I44" s="49">
        <v>325.94</v>
      </c>
      <c r="J44" s="49">
        <v>357.45</v>
      </c>
      <c r="K44" s="50">
        <v>833.37</v>
      </c>
      <c r="L44" s="49">
        <v>1022.6</v>
      </c>
      <c r="M44" s="50">
        <v>982.4</v>
      </c>
    </row>
    <row r="45" spans="1:13" ht="12.75" customHeight="1" x14ac:dyDescent="0.35">
      <c r="A45" s="14" t="s">
        <v>42</v>
      </c>
      <c r="B45" s="51">
        <v>736.96</v>
      </c>
      <c r="C45" s="52">
        <v>147.96</v>
      </c>
      <c r="D45" s="52">
        <v>343.33</v>
      </c>
      <c r="E45" s="52">
        <v>160.05000000000001</v>
      </c>
      <c r="F45" s="53">
        <v>85.63</v>
      </c>
      <c r="G45" s="52">
        <v>84.44</v>
      </c>
      <c r="H45" s="52">
        <v>168.49</v>
      </c>
      <c r="I45" s="52">
        <v>119.36</v>
      </c>
      <c r="J45" s="52">
        <v>99.01</v>
      </c>
      <c r="K45" s="53">
        <v>265.66000000000003</v>
      </c>
      <c r="L45" s="52">
        <v>442.15</v>
      </c>
      <c r="M45" s="53">
        <v>294.81</v>
      </c>
    </row>
    <row r="46" spans="1:13" ht="12.75" customHeight="1" x14ac:dyDescent="0.35">
      <c r="A46" s="18" t="s">
        <v>43</v>
      </c>
      <c r="B46" s="48">
        <v>300.41000000000003</v>
      </c>
      <c r="C46" s="49">
        <v>43.96</v>
      </c>
      <c r="D46" s="49">
        <v>167.55</v>
      </c>
      <c r="E46" s="49">
        <v>37.700000000000003</v>
      </c>
      <c r="F46" s="50">
        <v>51.2</v>
      </c>
      <c r="G46" s="49">
        <v>31.74</v>
      </c>
      <c r="H46" s="49">
        <v>50.56</v>
      </c>
      <c r="I46" s="49">
        <v>62.69</v>
      </c>
      <c r="J46" s="49">
        <v>46.29</v>
      </c>
      <c r="K46" s="50">
        <v>109.13</v>
      </c>
      <c r="L46" s="49">
        <v>171.29</v>
      </c>
      <c r="M46" s="50">
        <v>129.12</v>
      </c>
    </row>
    <row r="47" spans="1:13" ht="12.75" customHeight="1" x14ac:dyDescent="0.35">
      <c r="A47" s="14" t="s">
        <v>44</v>
      </c>
      <c r="B47" s="51">
        <v>239.13</v>
      </c>
      <c r="C47" s="52">
        <v>61.22</v>
      </c>
      <c r="D47" s="52">
        <v>139.51</v>
      </c>
      <c r="E47" s="52">
        <v>22.32</v>
      </c>
      <c r="F47" s="53">
        <v>16.079999999999998</v>
      </c>
      <c r="G47" s="52">
        <v>67.680000000000007</v>
      </c>
      <c r="H47" s="52">
        <v>63.73</v>
      </c>
      <c r="I47" s="52">
        <v>29.64</v>
      </c>
      <c r="J47" s="52">
        <v>16.97</v>
      </c>
      <c r="K47" s="53">
        <v>61.11</v>
      </c>
      <c r="L47" s="52">
        <v>106.1</v>
      </c>
      <c r="M47" s="53">
        <v>133.02000000000001</v>
      </c>
    </row>
    <row r="48" spans="1:13" ht="12.75" customHeight="1" x14ac:dyDescent="0.35">
      <c r="A48" s="28" t="s">
        <v>45</v>
      </c>
      <c r="B48" s="57">
        <v>3732.5</v>
      </c>
      <c r="C48" s="58">
        <v>751.86</v>
      </c>
      <c r="D48" s="58">
        <v>1352.61</v>
      </c>
      <c r="E48" s="58">
        <v>780.94</v>
      </c>
      <c r="F48" s="59">
        <v>847.09</v>
      </c>
      <c r="G48" s="58">
        <v>298.55</v>
      </c>
      <c r="H48" s="58">
        <v>518.77</v>
      </c>
      <c r="I48" s="58">
        <v>602.91999999999996</v>
      </c>
      <c r="J48" s="58">
        <v>713.88</v>
      </c>
      <c r="K48" s="59">
        <v>1598.37</v>
      </c>
      <c r="L48" s="58">
        <v>1688.11</v>
      </c>
      <c r="M48" s="59">
        <v>2044.39</v>
      </c>
    </row>
    <row r="49" spans="1:13" ht="12.75" customHeight="1" x14ac:dyDescent="0.35">
      <c r="A49" s="28" t="s">
        <v>46</v>
      </c>
      <c r="B49" s="60">
        <v>1037.3699999999999</v>
      </c>
      <c r="C49" s="61">
        <v>191.92</v>
      </c>
      <c r="D49" s="61">
        <v>510.88</v>
      </c>
      <c r="E49" s="61">
        <v>197.75</v>
      </c>
      <c r="F49" s="62">
        <v>136.83000000000001</v>
      </c>
      <c r="G49" s="61">
        <v>116.18</v>
      </c>
      <c r="H49" s="61">
        <v>219.05</v>
      </c>
      <c r="I49" s="61">
        <v>182.06</v>
      </c>
      <c r="J49" s="61">
        <v>145.30000000000001</v>
      </c>
      <c r="K49" s="62">
        <v>374.79</v>
      </c>
      <c r="L49" s="61">
        <v>613.44000000000005</v>
      </c>
      <c r="M49" s="62">
        <v>423.94</v>
      </c>
    </row>
    <row r="50" spans="1:13" ht="31.5" x14ac:dyDescent="0.35">
      <c r="A50" s="5" t="s">
        <v>49</v>
      </c>
      <c r="B50" s="5"/>
      <c r="C50" s="5"/>
      <c r="D50" s="5"/>
      <c r="E50" s="5"/>
      <c r="F50" s="5"/>
      <c r="G50" s="5"/>
      <c r="H50" s="5"/>
      <c r="I50" s="5"/>
      <c r="J50" s="5"/>
      <c r="K50" s="5"/>
      <c r="L50" s="5"/>
      <c r="M50" s="5"/>
    </row>
    <row r="51" spans="1:13" ht="12.75" customHeight="1" x14ac:dyDescent="0.35">
      <c r="A51" s="6" t="s">
        <v>33</v>
      </c>
      <c r="B51" s="7">
        <v>5009</v>
      </c>
      <c r="C51" s="8">
        <v>1005</v>
      </c>
      <c r="D51" s="8">
        <v>2003</v>
      </c>
      <c r="E51" s="8">
        <v>1001</v>
      </c>
      <c r="F51" s="9">
        <v>1000</v>
      </c>
      <c r="G51" s="8">
        <v>441</v>
      </c>
      <c r="H51" s="8">
        <v>781</v>
      </c>
      <c r="I51" s="8">
        <v>785</v>
      </c>
      <c r="J51" s="8">
        <v>901</v>
      </c>
      <c r="K51" s="9">
        <v>2101</v>
      </c>
      <c r="L51" s="8">
        <v>2338</v>
      </c>
      <c r="M51" s="9">
        <v>2671</v>
      </c>
    </row>
    <row r="52" spans="1:13" ht="12.75" customHeight="1" x14ac:dyDescent="0.35">
      <c r="A52" s="10" t="s">
        <v>39</v>
      </c>
      <c r="B52" s="11">
        <v>5009</v>
      </c>
      <c r="C52" s="12">
        <v>1005</v>
      </c>
      <c r="D52" s="12">
        <v>2003</v>
      </c>
      <c r="E52" s="12">
        <v>1001</v>
      </c>
      <c r="F52" s="13">
        <v>1000</v>
      </c>
      <c r="G52" s="12">
        <v>482.42</v>
      </c>
      <c r="H52" s="12">
        <v>801.56</v>
      </c>
      <c r="I52" s="12">
        <v>814.61</v>
      </c>
      <c r="J52" s="12">
        <v>876.15</v>
      </c>
      <c r="K52" s="13">
        <v>2034.27</v>
      </c>
      <c r="L52" s="12">
        <v>2407.65</v>
      </c>
      <c r="M52" s="13">
        <v>2601.35</v>
      </c>
    </row>
    <row r="53" spans="1:13" ht="12.75" customHeight="1" x14ac:dyDescent="0.35">
      <c r="A53" s="14" t="s">
        <v>50</v>
      </c>
      <c r="B53" s="45">
        <v>517.91</v>
      </c>
      <c r="C53" s="46">
        <v>119.29</v>
      </c>
      <c r="D53" s="46">
        <v>187.61</v>
      </c>
      <c r="E53" s="46">
        <v>123.65</v>
      </c>
      <c r="F53" s="47">
        <v>87.36</v>
      </c>
      <c r="G53" s="46">
        <v>77.48</v>
      </c>
      <c r="H53" s="46">
        <v>153.06</v>
      </c>
      <c r="I53" s="46">
        <v>116.53</v>
      </c>
      <c r="J53" s="46">
        <v>75.7</v>
      </c>
      <c r="K53" s="47">
        <v>95.14</v>
      </c>
      <c r="L53" s="46">
        <v>255.38</v>
      </c>
      <c r="M53" s="47">
        <v>262.52999999999997</v>
      </c>
    </row>
    <row r="54" spans="1:13" ht="12.75" customHeight="1" x14ac:dyDescent="0.35">
      <c r="A54" s="18" t="s">
        <v>51</v>
      </c>
      <c r="B54" s="48">
        <v>719.99</v>
      </c>
      <c r="C54" s="49">
        <v>144.13999999999999</v>
      </c>
      <c r="D54" s="49">
        <v>236.88</v>
      </c>
      <c r="E54" s="49">
        <v>157.72999999999999</v>
      </c>
      <c r="F54" s="50">
        <v>181.25</v>
      </c>
      <c r="G54" s="49">
        <v>69.349999999999994</v>
      </c>
      <c r="H54" s="49">
        <v>170.8</v>
      </c>
      <c r="I54" s="49">
        <v>161.77000000000001</v>
      </c>
      <c r="J54" s="49">
        <v>118.5</v>
      </c>
      <c r="K54" s="50">
        <v>199.56</v>
      </c>
      <c r="L54" s="49">
        <v>415.48</v>
      </c>
      <c r="M54" s="50">
        <v>304.51</v>
      </c>
    </row>
    <row r="55" spans="1:13" ht="20" x14ac:dyDescent="0.35">
      <c r="A55" s="14" t="s">
        <v>52</v>
      </c>
      <c r="B55" s="51">
        <v>1496.87</v>
      </c>
      <c r="C55" s="52">
        <v>133.15</v>
      </c>
      <c r="D55" s="52">
        <v>768.82</v>
      </c>
      <c r="E55" s="52">
        <v>276.58</v>
      </c>
      <c r="F55" s="53">
        <v>318.32</v>
      </c>
      <c r="G55" s="52">
        <v>156.72</v>
      </c>
      <c r="H55" s="52">
        <v>282.20999999999998</v>
      </c>
      <c r="I55" s="52">
        <v>262.17</v>
      </c>
      <c r="J55" s="52">
        <v>272.13</v>
      </c>
      <c r="K55" s="53">
        <v>523.65</v>
      </c>
      <c r="L55" s="52">
        <v>743.76</v>
      </c>
      <c r="M55" s="53">
        <v>753.11</v>
      </c>
    </row>
    <row r="56" spans="1:13" ht="20" x14ac:dyDescent="0.35">
      <c r="A56" s="18" t="s">
        <v>53</v>
      </c>
      <c r="B56" s="48">
        <v>2086.9899999999998</v>
      </c>
      <c r="C56" s="49">
        <v>310.39999999999998</v>
      </c>
      <c r="D56" s="49">
        <v>895.79</v>
      </c>
      <c r="E56" s="49">
        <v>412.01</v>
      </c>
      <c r="F56" s="50">
        <v>468.79</v>
      </c>
      <c r="G56" s="49">
        <v>172.1</v>
      </c>
      <c r="H56" s="49">
        <v>344.41</v>
      </c>
      <c r="I56" s="49">
        <v>395.92</v>
      </c>
      <c r="J56" s="49">
        <v>331.77</v>
      </c>
      <c r="K56" s="50">
        <v>842.8</v>
      </c>
      <c r="L56" s="49">
        <v>1055.68</v>
      </c>
      <c r="M56" s="50">
        <v>1031.31</v>
      </c>
    </row>
    <row r="57" spans="1:13" ht="12.75" customHeight="1" x14ac:dyDescent="0.35">
      <c r="A57" s="14" t="s">
        <v>54</v>
      </c>
      <c r="B57" s="51">
        <v>1362.73</v>
      </c>
      <c r="C57" s="52">
        <v>231.83</v>
      </c>
      <c r="D57" s="52">
        <v>559.22</v>
      </c>
      <c r="E57" s="52">
        <v>277.52999999999997</v>
      </c>
      <c r="F57" s="53">
        <v>294.14999999999998</v>
      </c>
      <c r="G57" s="52">
        <v>99.61</v>
      </c>
      <c r="H57" s="52">
        <v>232.84</v>
      </c>
      <c r="I57" s="52">
        <v>276.76</v>
      </c>
      <c r="J57" s="52">
        <v>255.13</v>
      </c>
      <c r="K57" s="53">
        <v>498.4</v>
      </c>
      <c r="L57" s="52">
        <v>662.07</v>
      </c>
      <c r="M57" s="53">
        <v>700.66</v>
      </c>
    </row>
    <row r="58" spans="1:13" ht="12.75" customHeight="1" x14ac:dyDescent="0.35">
      <c r="A58" s="18" t="s">
        <v>55</v>
      </c>
      <c r="B58" s="48">
        <v>1415.03</v>
      </c>
      <c r="C58" s="49">
        <v>246.59</v>
      </c>
      <c r="D58" s="49">
        <v>633.03</v>
      </c>
      <c r="E58" s="49">
        <v>209.82</v>
      </c>
      <c r="F58" s="50">
        <v>325.58999999999997</v>
      </c>
      <c r="G58" s="49">
        <v>166.08</v>
      </c>
      <c r="H58" s="49">
        <v>271.08</v>
      </c>
      <c r="I58" s="49">
        <v>279.83</v>
      </c>
      <c r="J58" s="49">
        <v>223.58</v>
      </c>
      <c r="K58" s="50">
        <v>474.46</v>
      </c>
      <c r="L58" s="49">
        <v>817.08</v>
      </c>
      <c r="M58" s="50">
        <v>597.95000000000005</v>
      </c>
    </row>
    <row r="59" spans="1:13" ht="12.75" customHeight="1" x14ac:dyDescent="0.35">
      <c r="A59" s="14" t="s">
        <v>56</v>
      </c>
      <c r="B59" s="63">
        <v>1329.94</v>
      </c>
      <c r="C59" s="64">
        <v>369.47</v>
      </c>
      <c r="D59" s="64">
        <v>508.99</v>
      </c>
      <c r="E59" s="64">
        <v>268.06</v>
      </c>
      <c r="F59" s="65">
        <v>183.43</v>
      </c>
      <c r="G59" s="64">
        <v>121.94</v>
      </c>
      <c r="H59" s="64">
        <v>125.09</v>
      </c>
      <c r="I59" s="64">
        <v>153.24</v>
      </c>
      <c r="J59" s="64">
        <v>230.42</v>
      </c>
      <c r="K59" s="65">
        <v>699.24</v>
      </c>
      <c r="L59" s="64">
        <v>546.99</v>
      </c>
      <c r="M59" s="65">
        <v>782.95</v>
      </c>
    </row>
    <row r="60" spans="1:13" ht="84" x14ac:dyDescent="0.35">
      <c r="A60" s="5" t="s">
        <v>57</v>
      </c>
      <c r="B60" s="5"/>
      <c r="C60" s="5"/>
      <c r="D60" s="5"/>
      <c r="E60" s="5"/>
      <c r="F60" s="5"/>
      <c r="G60" s="5"/>
      <c r="H60" s="5"/>
      <c r="I60" s="5"/>
      <c r="J60" s="5"/>
      <c r="K60" s="5"/>
      <c r="L60" s="5"/>
      <c r="M60" s="5"/>
    </row>
    <row r="61" spans="1:13" x14ac:dyDescent="0.35">
      <c r="A61" s="5" t="s">
        <v>58</v>
      </c>
      <c r="B61" s="5"/>
      <c r="C61" s="5"/>
      <c r="D61" s="5"/>
      <c r="E61" s="5"/>
      <c r="F61" s="5"/>
      <c r="G61" s="5"/>
      <c r="H61" s="5"/>
      <c r="I61" s="5"/>
      <c r="J61" s="5"/>
      <c r="K61" s="5"/>
      <c r="L61" s="5"/>
      <c r="M61" s="5"/>
    </row>
    <row r="62" spans="1:13" ht="12.75" customHeight="1" x14ac:dyDescent="0.35">
      <c r="A62" s="6" t="s">
        <v>33</v>
      </c>
      <c r="B62" s="7">
        <v>5009</v>
      </c>
      <c r="C62" s="8">
        <v>1005</v>
      </c>
      <c r="D62" s="8">
        <v>2003</v>
      </c>
      <c r="E62" s="8">
        <v>1001</v>
      </c>
      <c r="F62" s="9">
        <v>1000</v>
      </c>
      <c r="G62" s="8">
        <v>441</v>
      </c>
      <c r="H62" s="8">
        <v>781</v>
      </c>
      <c r="I62" s="8">
        <v>785</v>
      </c>
      <c r="J62" s="8">
        <v>901</v>
      </c>
      <c r="K62" s="9">
        <v>2101</v>
      </c>
      <c r="L62" s="8">
        <v>2338</v>
      </c>
      <c r="M62" s="9">
        <v>2671</v>
      </c>
    </row>
    <row r="63" spans="1:13" ht="12.75" customHeight="1" x14ac:dyDescent="0.35">
      <c r="A63" s="10" t="s">
        <v>39</v>
      </c>
      <c r="B63" s="11">
        <v>5009</v>
      </c>
      <c r="C63" s="12">
        <v>1005</v>
      </c>
      <c r="D63" s="12">
        <v>2003</v>
      </c>
      <c r="E63" s="12">
        <v>1001</v>
      </c>
      <c r="F63" s="13">
        <v>1000</v>
      </c>
      <c r="G63" s="12">
        <v>482.42</v>
      </c>
      <c r="H63" s="12">
        <v>801.56</v>
      </c>
      <c r="I63" s="12">
        <v>814.61</v>
      </c>
      <c r="J63" s="12">
        <v>876.15</v>
      </c>
      <c r="K63" s="13">
        <v>2034.27</v>
      </c>
      <c r="L63" s="12">
        <v>2407.65</v>
      </c>
      <c r="M63" s="13">
        <v>2601.35</v>
      </c>
    </row>
    <row r="64" spans="1:13" ht="12.75" customHeight="1" x14ac:dyDescent="0.35">
      <c r="A64" s="14" t="s">
        <v>59</v>
      </c>
      <c r="B64" s="45">
        <v>1475.44</v>
      </c>
      <c r="C64" s="46">
        <v>96.42</v>
      </c>
      <c r="D64" s="46">
        <v>780.59</v>
      </c>
      <c r="E64" s="46">
        <v>266.93</v>
      </c>
      <c r="F64" s="47">
        <v>331.51</v>
      </c>
      <c r="G64" s="46">
        <v>98.15</v>
      </c>
      <c r="H64" s="46">
        <v>167.47</v>
      </c>
      <c r="I64" s="46">
        <v>239.02</v>
      </c>
      <c r="J64" s="46">
        <v>276.38</v>
      </c>
      <c r="K64" s="47">
        <v>694.42</v>
      </c>
      <c r="L64" s="46">
        <v>616.61</v>
      </c>
      <c r="M64" s="47">
        <v>858.83</v>
      </c>
    </row>
    <row r="65" spans="1:13" ht="12.75" customHeight="1" x14ac:dyDescent="0.35">
      <c r="A65" s="18" t="s">
        <v>60</v>
      </c>
      <c r="B65" s="48">
        <v>562.78</v>
      </c>
      <c r="C65" s="49">
        <v>67.13</v>
      </c>
      <c r="D65" s="49">
        <v>280.94</v>
      </c>
      <c r="E65" s="49">
        <v>115.81</v>
      </c>
      <c r="F65" s="50">
        <v>98.9</v>
      </c>
      <c r="G65" s="49">
        <v>62.74</v>
      </c>
      <c r="H65" s="49">
        <v>106.08</v>
      </c>
      <c r="I65" s="49">
        <v>92.48</v>
      </c>
      <c r="J65" s="49">
        <v>81.849999999999994</v>
      </c>
      <c r="K65" s="50">
        <v>219.63</v>
      </c>
      <c r="L65" s="49">
        <v>283.66000000000003</v>
      </c>
      <c r="M65" s="50">
        <v>279.12</v>
      </c>
    </row>
    <row r="66" spans="1:13" ht="12.75" customHeight="1" x14ac:dyDescent="0.35">
      <c r="A66" s="14" t="s">
        <v>61</v>
      </c>
      <c r="B66" s="51">
        <v>729.92</v>
      </c>
      <c r="C66" s="52">
        <v>126.23</v>
      </c>
      <c r="D66" s="52">
        <v>300.33999999999997</v>
      </c>
      <c r="E66" s="52">
        <v>140.35</v>
      </c>
      <c r="F66" s="53">
        <v>163</v>
      </c>
      <c r="G66" s="52">
        <v>81.37</v>
      </c>
      <c r="H66" s="52">
        <v>137.08000000000001</v>
      </c>
      <c r="I66" s="52">
        <v>116.26</v>
      </c>
      <c r="J66" s="52">
        <v>131.83000000000001</v>
      </c>
      <c r="K66" s="53">
        <v>263.38</v>
      </c>
      <c r="L66" s="52">
        <v>395.2</v>
      </c>
      <c r="M66" s="53">
        <v>334.72</v>
      </c>
    </row>
    <row r="67" spans="1:13" ht="12.75" customHeight="1" x14ac:dyDescent="0.35">
      <c r="A67" s="18" t="s">
        <v>62</v>
      </c>
      <c r="B67" s="48">
        <v>840.77</v>
      </c>
      <c r="C67" s="49">
        <v>226.35</v>
      </c>
      <c r="D67" s="49">
        <v>281.16000000000003</v>
      </c>
      <c r="E67" s="49">
        <v>186.23</v>
      </c>
      <c r="F67" s="50">
        <v>147.03</v>
      </c>
      <c r="G67" s="49">
        <v>101.57</v>
      </c>
      <c r="H67" s="49">
        <v>130.44999999999999</v>
      </c>
      <c r="I67" s="49">
        <v>158.27000000000001</v>
      </c>
      <c r="J67" s="49">
        <v>142.81</v>
      </c>
      <c r="K67" s="50">
        <v>307.67</v>
      </c>
      <c r="L67" s="49">
        <v>479.62</v>
      </c>
      <c r="M67" s="50">
        <v>361.15</v>
      </c>
    </row>
    <row r="68" spans="1:13" ht="12.75" customHeight="1" x14ac:dyDescent="0.35">
      <c r="A68" s="14" t="s">
        <v>63</v>
      </c>
      <c r="B68" s="51">
        <v>403.82</v>
      </c>
      <c r="C68" s="52">
        <v>146.72</v>
      </c>
      <c r="D68" s="52">
        <v>73.48</v>
      </c>
      <c r="E68" s="52">
        <v>92.59</v>
      </c>
      <c r="F68" s="53">
        <v>91.03</v>
      </c>
      <c r="G68" s="52">
        <v>32.93</v>
      </c>
      <c r="H68" s="52">
        <v>68.489999999999995</v>
      </c>
      <c r="I68" s="52">
        <v>66.23</v>
      </c>
      <c r="J68" s="52">
        <v>66.09</v>
      </c>
      <c r="K68" s="53">
        <v>170.08</v>
      </c>
      <c r="L68" s="52">
        <v>208.49</v>
      </c>
      <c r="M68" s="53">
        <v>195.33</v>
      </c>
    </row>
    <row r="69" spans="1:13" ht="12.75" customHeight="1" x14ac:dyDescent="0.35">
      <c r="A69" s="18" t="s">
        <v>64</v>
      </c>
      <c r="B69" s="48">
        <v>213.49</v>
      </c>
      <c r="C69" s="49">
        <v>98.27</v>
      </c>
      <c r="D69" s="49">
        <v>41.84</v>
      </c>
      <c r="E69" s="49">
        <v>36.47</v>
      </c>
      <c r="F69" s="50">
        <v>36.92</v>
      </c>
      <c r="G69" s="49">
        <v>16.579999999999998</v>
      </c>
      <c r="H69" s="49">
        <v>45.17</v>
      </c>
      <c r="I69" s="49">
        <v>30.43</v>
      </c>
      <c r="J69" s="49">
        <v>27.35</v>
      </c>
      <c r="K69" s="50">
        <v>93.96</v>
      </c>
      <c r="L69" s="49">
        <v>94.82</v>
      </c>
      <c r="M69" s="50">
        <v>118.67</v>
      </c>
    </row>
    <row r="70" spans="1:13" ht="12.75" customHeight="1" x14ac:dyDescent="0.35">
      <c r="A70" s="14" t="s">
        <v>65</v>
      </c>
      <c r="B70" s="51">
        <v>341.92</v>
      </c>
      <c r="C70" s="52">
        <v>154.28</v>
      </c>
      <c r="D70" s="52">
        <v>31.3</v>
      </c>
      <c r="E70" s="52">
        <v>95.26</v>
      </c>
      <c r="F70" s="53">
        <v>61.08</v>
      </c>
      <c r="G70" s="52">
        <v>11</v>
      </c>
      <c r="H70" s="52">
        <v>47.99</v>
      </c>
      <c r="I70" s="52">
        <v>53.77</v>
      </c>
      <c r="J70" s="52">
        <v>79.099999999999994</v>
      </c>
      <c r="K70" s="53">
        <v>150.07</v>
      </c>
      <c r="L70" s="52">
        <v>134.11000000000001</v>
      </c>
      <c r="M70" s="53">
        <v>207.82</v>
      </c>
    </row>
    <row r="71" spans="1:13" ht="12.75" customHeight="1" x14ac:dyDescent="0.35">
      <c r="A71" s="18" t="s">
        <v>44</v>
      </c>
      <c r="B71" s="54">
        <v>440.85</v>
      </c>
      <c r="C71" s="55">
        <v>89.61</v>
      </c>
      <c r="D71" s="55">
        <v>213.34</v>
      </c>
      <c r="E71" s="55">
        <v>67.36</v>
      </c>
      <c r="F71" s="56">
        <v>70.53</v>
      </c>
      <c r="G71" s="55">
        <v>78.08</v>
      </c>
      <c r="H71" s="55">
        <v>98.83</v>
      </c>
      <c r="I71" s="55">
        <v>58.14</v>
      </c>
      <c r="J71" s="55">
        <v>70.739999999999995</v>
      </c>
      <c r="K71" s="56">
        <v>135.06</v>
      </c>
      <c r="L71" s="55">
        <v>195.14</v>
      </c>
      <c r="M71" s="56">
        <v>245.71</v>
      </c>
    </row>
    <row r="72" spans="1:13" ht="21" x14ac:dyDescent="0.35">
      <c r="A72" s="5" t="s">
        <v>66</v>
      </c>
      <c r="B72" s="5"/>
      <c r="C72" s="5"/>
      <c r="D72" s="5"/>
      <c r="E72" s="5"/>
      <c r="F72" s="5"/>
      <c r="G72" s="5"/>
      <c r="H72" s="5"/>
      <c r="I72" s="5"/>
      <c r="J72" s="5"/>
      <c r="K72" s="5"/>
      <c r="L72" s="5"/>
      <c r="M72" s="5"/>
    </row>
    <row r="73" spans="1:13" ht="12.75" customHeight="1" x14ac:dyDescent="0.35">
      <c r="A73" s="6" t="s">
        <v>33</v>
      </c>
      <c r="B73" s="7">
        <v>5009</v>
      </c>
      <c r="C73" s="8">
        <v>1005</v>
      </c>
      <c r="D73" s="8">
        <v>2003</v>
      </c>
      <c r="E73" s="8">
        <v>1001</v>
      </c>
      <c r="F73" s="9">
        <v>1000</v>
      </c>
      <c r="G73" s="8">
        <v>441</v>
      </c>
      <c r="H73" s="8">
        <v>781</v>
      </c>
      <c r="I73" s="8">
        <v>785</v>
      </c>
      <c r="J73" s="8">
        <v>901</v>
      </c>
      <c r="K73" s="9">
        <v>2101</v>
      </c>
      <c r="L73" s="8">
        <v>2338</v>
      </c>
      <c r="M73" s="9">
        <v>2671</v>
      </c>
    </row>
    <row r="74" spans="1:13" ht="12.75" customHeight="1" x14ac:dyDescent="0.35">
      <c r="A74" s="10" t="s">
        <v>39</v>
      </c>
      <c r="B74" s="11">
        <v>5009</v>
      </c>
      <c r="C74" s="12">
        <v>1005</v>
      </c>
      <c r="D74" s="12">
        <v>2003</v>
      </c>
      <c r="E74" s="12">
        <v>1001</v>
      </c>
      <c r="F74" s="13">
        <v>1000</v>
      </c>
      <c r="G74" s="12">
        <v>482.42</v>
      </c>
      <c r="H74" s="12">
        <v>801.56</v>
      </c>
      <c r="I74" s="12">
        <v>814.61</v>
      </c>
      <c r="J74" s="12">
        <v>876.15</v>
      </c>
      <c r="K74" s="13">
        <v>2034.27</v>
      </c>
      <c r="L74" s="12">
        <v>2407.65</v>
      </c>
      <c r="M74" s="13">
        <v>2601.35</v>
      </c>
    </row>
    <row r="75" spans="1:13" ht="12.75" customHeight="1" x14ac:dyDescent="0.35">
      <c r="A75" s="14" t="s">
        <v>59</v>
      </c>
      <c r="B75" s="45">
        <v>465.12</v>
      </c>
      <c r="C75" s="46">
        <v>39.6</v>
      </c>
      <c r="D75" s="46">
        <v>293.33999999999997</v>
      </c>
      <c r="E75" s="46">
        <v>77.459999999999994</v>
      </c>
      <c r="F75" s="47">
        <v>54.72</v>
      </c>
      <c r="G75" s="46">
        <v>29.83</v>
      </c>
      <c r="H75" s="46">
        <v>74.97</v>
      </c>
      <c r="I75" s="46">
        <v>72.39</v>
      </c>
      <c r="J75" s="46">
        <v>79.14</v>
      </c>
      <c r="K75" s="47">
        <v>208.8</v>
      </c>
      <c r="L75" s="46">
        <v>211.04</v>
      </c>
      <c r="M75" s="47">
        <v>254.08</v>
      </c>
    </row>
    <row r="76" spans="1:13" ht="12.75" customHeight="1" x14ac:dyDescent="0.35">
      <c r="A76" s="18" t="s">
        <v>60</v>
      </c>
      <c r="B76" s="48">
        <v>299.56</v>
      </c>
      <c r="C76" s="49">
        <v>38.229999999999997</v>
      </c>
      <c r="D76" s="49">
        <v>168.08</v>
      </c>
      <c r="E76" s="49">
        <v>44.61</v>
      </c>
      <c r="F76" s="50">
        <v>48.63</v>
      </c>
      <c r="G76" s="49">
        <v>45.28</v>
      </c>
      <c r="H76" s="49">
        <v>74.12</v>
      </c>
      <c r="I76" s="49">
        <v>30.54</v>
      </c>
      <c r="J76" s="49">
        <v>32.18</v>
      </c>
      <c r="K76" s="50">
        <v>117.44</v>
      </c>
      <c r="L76" s="49">
        <v>171.79</v>
      </c>
      <c r="M76" s="50">
        <v>127.77</v>
      </c>
    </row>
    <row r="77" spans="1:13" ht="12.75" customHeight="1" x14ac:dyDescent="0.35">
      <c r="A77" s="14" t="s">
        <v>61</v>
      </c>
      <c r="B77" s="51">
        <v>438.03</v>
      </c>
      <c r="C77" s="52">
        <v>71.02</v>
      </c>
      <c r="D77" s="52">
        <v>199.68</v>
      </c>
      <c r="E77" s="52">
        <v>74.81</v>
      </c>
      <c r="F77" s="53">
        <v>92.52</v>
      </c>
      <c r="G77" s="52">
        <v>59.99</v>
      </c>
      <c r="H77" s="52">
        <v>74.09</v>
      </c>
      <c r="I77" s="52">
        <v>106.28</v>
      </c>
      <c r="J77" s="52">
        <v>70.430000000000007</v>
      </c>
      <c r="K77" s="53">
        <v>127.24</v>
      </c>
      <c r="L77" s="52">
        <v>245.2</v>
      </c>
      <c r="M77" s="53">
        <v>192.83</v>
      </c>
    </row>
    <row r="78" spans="1:13" ht="12.75" customHeight="1" x14ac:dyDescent="0.35">
      <c r="A78" s="18" t="s">
        <v>62</v>
      </c>
      <c r="B78" s="48">
        <v>801.69</v>
      </c>
      <c r="C78" s="49">
        <v>160.53</v>
      </c>
      <c r="D78" s="49">
        <v>313.04000000000002</v>
      </c>
      <c r="E78" s="49">
        <v>151.43</v>
      </c>
      <c r="F78" s="50">
        <v>176.69</v>
      </c>
      <c r="G78" s="49">
        <v>83.68</v>
      </c>
      <c r="H78" s="49">
        <v>150.4</v>
      </c>
      <c r="I78" s="49">
        <v>144.63999999999999</v>
      </c>
      <c r="J78" s="49">
        <v>173.42</v>
      </c>
      <c r="K78" s="50">
        <v>249.55</v>
      </c>
      <c r="L78" s="49">
        <v>457.69</v>
      </c>
      <c r="M78" s="50">
        <v>344</v>
      </c>
    </row>
    <row r="79" spans="1:13" ht="12.75" customHeight="1" x14ac:dyDescent="0.35">
      <c r="A79" s="14" t="s">
        <v>63</v>
      </c>
      <c r="B79" s="51">
        <v>409.56</v>
      </c>
      <c r="C79" s="52">
        <v>77.87</v>
      </c>
      <c r="D79" s="52">
        <v>153.86000000000001</v>
      </c>
      <c r="E79" s="52">
        <v>64.489999999999995</v>
      </c>
      <c r="F79" s="53">
        <v>113.34</v>
      </c>
      <c r="G79" s="52">
        <v>67.150000000000006</v>
      </c>
      <c r="H79" s="52">
        <v>95.85</v>
      </c>
      <c r="I79" s="52">
        <v>74.19</v>
      </c>
      <c r="J79" s="52">
        <v>65.569999999999993</v>
      </c>
      <c r="K79" s="53">
        <v>106.8</v>
      </c>
      <c r="L79" s="52">
        <v>224.91</v>
      </c>
      <c r="M79" s="53">
        <v>184.65</v>
      </c>
    </row>
    <row r="80" spans="1:13" ht="12.75" customHeight="1" x14ac:dyDescent="0.35">
      <c r="A80" s="18" t="s">
        <v>64</v>
      </c>
      <c r="B80" s="48">
        <v>356.96</v>
      </c>
      <c r="C80" s="49">
        <v>101.13</v>
      </c>
      <c r="D80" s="49">
        <v>124.4</v>
      </c>
      <c r="E80" s="49">
        <v>51.25</v>
      </c>
      <c r="F80" s="50">
        <v>80.17</v>
      </c>
      <c r="G80" s="49">
        <v>45.52</v>
      </c>
      <c r="H80" s="49">
        <v>69.31</v>
      </c>
      <c r="I80" s="49">
        <v>69.3</v>
      </c>
      <c r="J80" s="49">
        <v>45.68</v>
      </c>
      <c r="K80" s="50">
        <v>127.16</v>
      </c>
      <c r="L80" s="49">
        <v>180.19</v>
      </c>
      <c r="M80" s="50">
        <v>176.77</v>
      </c>
    </row>
    <row r="81" spans="1:13" ht="12.75" customHeight="1" x14ac:dyDescent="0.35">
      <c r="A81" s="14" t="s">
        <v>65</v>
      </c>
      <c r="B81" s="51">
        <v>1352.55</v>
      </c>
      <c r="C81" s="52">
        <v>376.22</v>
      </c>
      <c r="D81" s="52">
        <v>342.15</v>
      </c>
      <c r="E81" s="52">
        <v>304.36</v>
      </c>
      <c r="F81" s="53">
        <v>329.81</v>
      </c>
      <c r="G81" s="52">
        <v>54.24</v>
      </c>
      <c r="H81" s="52">
        <v>148.54</v>
      </c>
      <c r="I81" s="52">
        <v>208.81</v>
      </c>
      <c r="J81" s="52">
        <v>257.73</v>
      </c>
      <c r="K81" s="53">
        <v>683.23</v>
      </c>
      <c r="L81" s="52">
        <v>544.51</v>
      </c>
      <c r="M81" s="53">
        <v>808.03</v>
      </c>
    </row>
    <row r="82" spans="1:13" ht="12.75" customHeight="1" x14ac:dyDescent="0.35">
      <c r="A82" s="18" t="s">
        <v>44</v>
      </c>
      <c r="B82" s="54">
        <v>885.53</v>
      </c>
      <c r="C82" s="55">
        <v>140.41</v>
      </c>
      <c r="D82" s="55">
        <v>408.45</v>
      </c>
      <c r="E82" s="55">
        <v>232.57</v>
      </c>
      <c r="F82" s="56">
        <v>104.11</v>
      </c>
      <c r="G82" s="55">
        <v>96.72</v>
      </c>
      <c r="H82" s="55">
        <v>114.29</v>
      </c>
      <c r="I82" s="55">
        <v>108.48</v>
      </c>
      <c r="J82" s="55">
        <v>152</v>
      </c>
      <c r="K82" s="56">
        <v>414.05</v>
      </c>
      <c r="L82" s="55">
        <v>372.31</v>
      </c>
      <c r="M82" s="56">
        <v>513.22</v>
      </c>
    </row>
    <row r="83" spans="1:13" x14ac:dyDescent="0.35">
      <c r="A83" s="5" t="s">
        <v>67</v>
      </c>
      <c r="B83" s="5"/>
      <c r="C83" s="5"/>
      <c r="D83" s="5"/>
      <c r="E83" s="5"/>
      <c r="F83" s="5"/>
      <c r="G83" s="5"/>
      <c r="H83" s="5"/>
      <c r="I83" s="5"/>
      <c r="J83" s="5"/>
      <c r="K83" s="5"/>
      <c r="L83" s="5"/>
      <c r="M83" s="5"/>
    </row>
    <row r="84" spans="1:13" ht="12.75" customHeight="1" x14ac:dyDescent="0.35">
      <c r="A84" s="6" t="s">
        <v>33</v>
      </c>
      <c r="B84" s="7">
        <v>5009</v>
      </c>
      <c r="C84" s="8">
        <v>1005</v>
      </c>
      <c r="D84" s="8">
        <v>2003</v>
      </c>
      <c r="E84" s="8">
        <v>1001</v>
      </c>
      <c r="F84" s="9">
        <v>1000</v>
      </c>
      <c r="G84" s="8">
        <v>441</v>
      </c>
      <c r="H84" s="8">
        <v>781</v>
      </c>
      <c r="I84" s="8">
        <v>785</v>
      </c>
      <c r="J84" s="8">
        <v>901</v>
      </c>
      <c r="K84" s="9">
        <v>2101</v>
      </c>
      <c r="L84" s="8">
        <v>2338</v>
      </c>
      <c r="M84" s="9">
        <v>2671</v>
      </c>
    </row>
    <row r="85" spans="1:13" ht="12.75" customHeight="1" x14ac:dyDescent="0.35">
      <c r="A85" s="10" t="s">
        <v>39</v>
      </c>
      <c r="B85" s="11">
        <v>5009</v>
      </c>
      <c r="C85" s="12">
        <v>1005</v>
      </c>
      <c r="D85" s="12">
        <v>2003</v>
      </c>
      <c r="E85" s="12">
        <v>1001</v>
      </c>
      <c r="F85" s="13">
        <v>1000</v>
      </c>
      <c r="G85" s="12">
        <v>482.42</v>
      </c>
      <c r="H85" s="12">
        <v>801.56</v>
      </c>
      <c r="I85" s="12">
        <v>814.61</v>
      </c>
      <c r="J85" s="12">
        <v>876.15</v>
      </c>
      <c r="K85" s="13">
        <v>2034.27</v>
      </c>
      <c r="L85" s="12">
        <v>2407.65</v>
      </c>
      <c r="M85" s="13">
        <v>2601.35</v>
      </c>
    </row>
    <row r="86" spans="1:13" ht="12.75" customHeight="1" x14ac:dyDescent="0.35">
      <c r="A86" s="14" t="s">
        <v>59</v>
      </c>
      <c r="B86" s="45">
        <v>426.27</v>
      </c>
      <c r="C86" s="46">
        <v>45.32</v>
      </c>
      <c r="D86" s="46">
        <v>211.54</v>
      </c>
      <c r="E86" s="46">
        <v>62.35</v>
      </c>
      <c r="F86" s="47">
        <v>107.07</v>
      </c>
      <c r="G86" s="46">
        <v>37.11</v>
      </c>
      <c r="H86" s="46">
        <v>58.88</v>
      </c>
      <c r="I86" s="46">
        <v>52.37</v>
      </c>
      <c r="J86" s="46">
        <v>68.92</v>
      </c>
      <c r="K86" s="47">
        <v>209</v>
      </c>
      <c r="L86" s="46">
        <v>190.32</v>
      </c>
      <c r="M86" s="47">
        <v>235.96</v>
      </c>
    </row>
    <row r="87" spans="1:13" ht="12.75" customHeight="1" x14ac:dyDescent="0.35">
      <c r="A87" s="18" t="s">
        <v>60</v>
      </c>
      <c r="B87" s="48">
        <v>243</v>
      </c>
      <c r="C87" s="49">
        <v>31.21</v>
      </c>
      <c r="D87" s="49">
        <v>105.31</v>
      </c>
      <c r="E87" s="49">
        <v>44.9</v>
      </c>
      <c r="F87" s="50">
        <v>61.58</v>
      </c>
      <c r="G87" s="49">
        <v>33.299999999999997</v>
      </c>
      <c r="H87" s="49">
        <v>44.95</v>
      </c>
      <c r="I87" s="49">
        <v>40.32</v>
      </c>
      <c r="J87" s="49">
        <v>45.83</v>
      </c>
      <c r="K87" s="50">
        <v>78.599999999999994</v>
      </c>
      <c r="L87" s="49">
        <v>138.4</v>
      </c>
      <c r="M87" s="50">
        <v>104.6</v>
      </c>
    </row>
    <row r="88" spans="1:13" ht="12.75" customHeight="1" x14ac:dyDescent="0.35">
      <c r="A88" s="14" t="s">
        <v>61</v>
      </c>
      <c r="B88" s="51">
        <v>441.07</v>
      </c>
      <c r="C88" s="52">
        <v>61.03</v>
      </c>
      <c r="D88" s="52">
        <v>211.9</v>
      </c>
      <c r="E88" s="52">
        <v>51.65</v>
      </c>
      <c r="F88" s="53">
        <v>116.49</v>
      </c>
      <c r="G88" s="52">
        <v>65.650000000000006</v>
      </c>
      <c r="H88" s="52">
        <v>107.9</v>
      </c>
      <c r="I88" s="52">
        <v>76.59</v>
      </c>
      <c r="J88" s="52">
        <v>57</v>
      </c>
      <c r="K88" s="53">
        <v>133.93</v>
      </c>
      <c r="L88" s="52">
        <v>247.79</v>
      </c>
      <c r="M88" s="53">
        <v>193.28</v>
      </c>
    </row>
    <row r="89" spans="1:13" ht="12.75" customHeight="1" x14ac:dyDescent="0.35">
      <c r="A89" s="18" t="s">
        <v>62</v>
      </c>
      <c r="B89" s="48">
        <v>1228.8800000000001</v>
      </c>
      <c r="C89" s="49">
        <v>227.37</v>
      </c>
      <c r="D89" s="49">
        <v>515.5</v>
      </c>
      <c r="E89" s="49">
        <v>241.75</v>
      </c>
      <c r="F89" s="50">
        <v>244.25</v>
      </c>
      <c r="G89" s="49">
        <v>100.87</v>
      </c>
      <c r="H89" s="49">
        <v>185.5</v>
      </c>
      <c r="I89" s="49">
        <v>231.72</v>
      </c>
      <c r="J89" s="49">
        <v>211.56</v>
      </c>
      <c r="K89" s="50">
        <v>499.22</v>
      </c>
      <c r="L89" s="49">
        <v>670.9</v>
      </c>
      <c r="M89" s="50">
        <v>557.98</v>
      </c>
    </row>
    <row r="90" spans="1:13" ht="12.75" customHeight="1" x14ac:dyDescent="0.35">
      <c r="A90" s="14" t="s">
        <v>63</v>
      </c>
      <c r="B90" s="51">
        <v>435.2</v>
      </c>
      <c r="C90" s="52">
        <v>75.12</v>
      </c>
      <c r="D90" s="52">
        <v>167.65</v>
      </c>
      <c r="E90" s="52">
        <v>77.930000000000007</v>
      </c>
      <c r="F90" s="53">
        <v>114.5</v>
      </c>
      <c r="G90" s="52">
        <v>69.77</v>
      </c>
      <c r="H90" s="52">
        <v>78.03</v>
      </c>
      <c r="I90" s="52">
        <v>82.32</v>
      </c>
      <c r="J90" s="52">
        <v>83.91</v>
      </c>
      <c r="K90" s="53">
        <v>121.17</v>
      </c>
      <c r="L90" s="52">
        <v>223.4</v>
      </c>
      <c r="M90" s="53">
        <v>211.8</v>
      </c>
    </row>
    <row r="91" spans="1:13" ht="12.75" customHeight="1" x14ac:dyDescent="0.35">
      <c r="A91" s="18" t="s">
        <v>64</v>
      </c>
      <c r="B91" s="48">
        <v>320.08</v>
      </c>
      <c r="C91" s="49">
        <v>71.8</v>
      </c>
      <c r="D91" s="49">
        <v>132.66</v>
      </c>
      <c r="E91" s="49">
        <v>55.39</v>
      </c>
      <c r="F91" s="50">
        <v>60.23</v>
      </c>
      <c r="G91" s="49">
        <v>31.72</v>
      </c>
      <c r="H91" s="49">
        <v>77.819999999999993</v>
      </c>
      <c r="I91" s="49">
        <v>56.96</v>
      </c>
      <c r="J91" s="49">
        <v>38.4</v>
      </c>
      <c r="K91" s="50">
        <v>115.18</v>
      </c>
      <c r="L91" s="49">
        <v>166.97</v>
      </c>
      <c r="M91" s="50">
        <v>153.1</v>
      </c>
    </row>
    <row r="92" spans="1:13" ht="12.75" customHeight="1" x14ac:dyDescent="0.35">
      <c r="A92" s="14" t="s">
        <v>65</v>
      </c>
      <c r="B92" s="51">
        <v>929.15</v>
      </c>
      <c r="C92" s="52">
        <v>289.64</v>
      </c>
      <c r="D92" s="52">
        <v>229.72</v>
      </c>
      <c r="E92" s="52">
        <v>231.5</v>
      </c>
      <c r="F92" s="53">
        <v>178.3</v>
      </c>
      <c r="G92" s="52">
        <v>45.86</v>
      </c>
      <c r="H92" s="52">
        <v>110.63</v>
      </c>
      <c r="I92" s="52">
        <v>149</v>
      </c>
      <c r="J92" s="52">
        <v>180.81</v>
      </c>
      <c r="K92" s="53">
        <v>442.86</v>
      </c>
      <c r="L92" s="52">
        <v>359.84</v>
      </c>
      <c r="M92" s="53">
        <v>569.30999999999995</v>
      </c>
    </row>
    <row r="93" spans="1:13" ht="12.75" customHeight="1" x14ac:dyDescent="0.35">
      <c r="A93" s="18" t="s">
        <v>44</v>
      </c>
      <c r="B93" s="54">
        <v>985.35</v>
      </c>
      <c r="C93" s="55">
        <v>203.51</v>
      </c>
      <c r="D93" s="55">
        <v>428.73</v>
      </c>
      <c r="E93" s="55">
        <v>235.55</v>
      </c>
      <c r="F93" s="56">
        <v>117.57</v>
      </c>
      <c r="G93" s="55">
        <v>98.14</v>
      </c>
      <c r="H93" s="55">
        <v>137.86000000000001</v>
      </c>
      <c r="I93" s="55">
        <v>125.33</v>
      </c>
      <c r="J93" s="55">
        <v>189.72</v>
      </c>
      <c r="K93" s="56">
        <v>434.3</v>
      </c>
      <c r="L93" s="55">
        <v>410.04</v>
      </c>
      <c r="M93" s="56">
        <v>575.30999999999995</v>
      </c>
    </row>
    <row r="94" spans="1:13" ht="21" x14ac:dyDescent="0.35">
      <c r="A94" s="5" t="s">
        <v>68</v>
      </c>
      <c r="B94" s="5"/>
      <c r="C94" s="5"/>
      <c r="D94" s="5"/>
      <c r="E94" s="5"/>
      <c r="F94" s="5"/>
      <c r="G94" s="5"/>
      <c r="H94" s="5"/>
      <c r="I94" s="5"/>
      <c r="J94" s="5"/>
      <c r="K94" s="5"/>
      <c r="L94" s="5"/>
      <c r="M94" s="5"/>
    </row>
    <row r="95" spans="1:13" ht="12.75" customHeight="1" x14ac:dyDescent="0.35">
      <c r="A95" s="6" t="s">
        <v>33</v>
      </c>
      <c r="B95" s="7">
        <v>5009</v>
      </c>
      <c r="C95" s="8">
        <v>1005</v>
      </c>
      <c r="D95" s="8">
        <v>2003</v>
      </c>
      <c r="E95" s="8">
        <v>1001</v>
      </c>
      <c r="F95" s="9">
        <v>1000</v>
      </c>
      <c r="G95" s="8">
        <v>441</v>
      </c>
      <c r="H95" s="8">
        <v>781</v>
      </c>
      <c r="I95" s="8">
        <v>785</v>
      </c>
      <c r="J95" s="8">
        <v>901</v>
      </c>
      <c r="K95" s="9">
        <v>2101</v>
      </c>
      <c r="L95" s="8">
        <v>2338</v>
      </c>
      <c r="M95" s="9">
        <v>2671</v>
      </c>
    </row>
    <row r="96" spans="1:13" ht="12.75" customHeight="1" x14ac:dyDescent="0.35">
      <c r="A96" s="10" t="s">
        <v>39</v>
      </c>
      <c r="B96" s="11">
        <v>5009</v>
      </c>
      <c r="C96" s="12">
        <v>1005</v>
      </c>
      <c r="D96" s="12">
        <v>2003</v>
      </c>
      <c r="E96" s="12">
        <v>1001</v>
      </c>
      <c r="F96" s="13">
        <v>1000</v>
      </c>
      <c r="G96" s="12">
        <v>482.42</v>
      </c>
      <c r="H96" s="12">
        <v>801.56</v>
      </c>
      <c r="I96" s="12">
        <v>814.61</v>
      </c>
      <c r="J96" s="12">
        <v>876.15</v>
      </c>
      <c r="K96" s="13">
        <v>2034.27</v>
      </c>
      <c r="L96" s="12">
        <v>2407.65</v>
      </c>
      <c r="M96" s="13">
        <v>2601.35</v>
      </c>
    </row>
    <row r="97" spans="1:13" ht="12.75" customHeight="1" x14ac:dyDescent="0.35">
      <c r="A97" s="14" t="s">
        <v>59</v>
      </c>
      <c r="B97" s="45">
        <v>942.47</v>
      </c>
      <c r="C97" s="46">
        <v>97.55</v>
      </c>
      <c r="D97" s="46">
        <v>459.97</v>
      </c>
      <c r="E97" s="46">
        <v>209</v>
      </c>
      <c r="F97" s="47">
        <v>175.95</v>
      </c>
      <c r="G97" s="46">
        <v>37.729999999999997</v>
      </c>
      <c r="H97" s="46">
        <v>122.06</v>
      </c>
      <c r="I97" s="46">
        <v>146.85</v>
      </c>
      <c r="J97" s="46">
        <v>185.75</v>
      </c>
      <c r="K97" s="47">
        <v>450.09</v>
      </c>
      <c r="L97" s="46">
        <v>367.92</v>
      </c>
      <c r="M97" s="47">
        <v>574.54999999999995</v>
      </c>
    </row>
    <row r="98" spans="1:13" ht="12.75" customHeight="1" x14ac:dyDescent="0.35">
      <c r="A98" s="18" t="s">
        <v>60</v>
      </c>
      <c r="B98" s="48">
        <v>489.47</v>
      </c>
      <c r="C98" s="49">
        <v>83.58</v>
      </c>
      <c r="D98" s="49">
        <v>252.48</v>
      </c>
      <c r="E98" s="49">
        <v>76.709999999999994</v>
      </c>
      <c r="F98" s="50">
        <v>76.709999999999994</v>
      </c>
      <c r="G98" s="49">
        <v>42.64</v>
      </c>
      <c r="H98" s="49">
        <v>67.37</v>
      </c>
      <c r="I98" s="49">
        <v>111.16</v>
      </c>
      <c r="J98" s="49">
        <v>75.569999999999993</v>
      </c>
      <c r="K98" s="50">
        <v>192.74</v>
      </c>
      <c r="L98" s="49">
        <v>262.32</v>
      </c>
      <c r="M98" s="50">
        <v>227.15</v>
      </c>
    </row>
    <row r="99" spans="1:13" ht="12.75" customHeight="1" x14ac:dyDescent="0.35">
      <c r="A99" s="14" t="s">
        <v>61</v>
      </c>
      <c r="B99" s="51">
        <v>543.65</v>
      </c>
      <c r="C99" s="52">
        <v>106.62</v>
      </c>
      <c r="D99" s="52">
        <v>202.93</v>
      </c>
      <c r="E99" s="52">
        <v>105.59</v>
      </c>
      <c r="F99" s="53">
        <v>128.5</v>
      </c>
      <c r="G99" s="52">
        <v>61.6</v>
      </c>
      <c r="H99" s="52">
        <v>96.27</v>
      </c>
      <c r="I99" s="52">
        <v>101.27</v>
      </c>
      <c r="J99" s="52">
        <v>77.55</v>
      </c>
      <c r="K99" s="53">
        <v>206.97</v>
      </c>
      <c r="L99" s="52">
        <v>289.8</v>
      </c>
      <c r="M99" s="53">
        <v>253.85</v>
      </c>
    </row>
    <row r="100" spans="1:13" ht="12.75" customHeight="1" x14ac:dyDescent="0.35">
      <c r="A100" s="18" t="s">
        <v>62</v>
      </c>
      <c r="B100" s="48">
        <v>988.07</v>
      </c>
      <c r="C100" s="49">
        <v>223.7</v>
      </c>
      <c r="D100" s="49">
        <v>387.15</v>
      </c>
      <c r="E100" s="49">
        <v>183.98</v>
      </c>
      <c r="F100" s="50">
        <v>193.24</v>
      </c>
      <c r="G100" s="49">
        <v>88.15</v>
      </c>
      <c r="H100" s="49">
        <v>159.16999999999999</v>
      </c>
      <c r="I100" s="49">
        <v>173.54</v>
      </c>
      <c r="J100" s="49">
        <v>222.39</v>
      </c>
      <c r="K100" s="50">
        <v>344.82</v>
      </c>
      <c r="L100" s="49">
        <v>543.92999999999995</v>
      </c>
      <c r="M100" s="50">
        <v>444.14</v>
      </c>
    </row>
    <row r="101" spans="1:13" ht="12.75" customHeight="1" x14ac:dyDescent="0.35">
      <c r="A101" s="14" t="s">
        <v>63</v>
      </c>
      <c r="B101" s="51">
        <v>476.69</v>
      </c>
      <c r="C101" s="52">
        <v>121.19</v>
      </c>
      <c r="D101" s="52">
        <v>139.66999999999999</v>
      </c>
      <c r="E101" s="52">
        <v>93.44</v>
      </c>
      <c r="F101" s="53">
        <v>122.38</v>
      </c>
      <c r="G101" s="52">
        <v>56.48</v>
      </c>
      <c r="H101" s="52">
        <v>96.69</v>
      </c>
      <c r="I101" s="52">
        <v>76.38</v>
      </c>
      <c r="J101" s="52">
        <v>68.2</v>
      </c>
      <c r="K101" s="53">
        <v>178.94</v>
      </c>
      <c r="L101" s="52">
        <v>266.51</v>
      </c>
      <c r="M101" s="53">
        <v>210.18</v>
      </c>
    </row>
    <row r="102" spans="1:13" ht="12.75" customHeight="1" x14ac:dyDescent="0.35">
      <c r="A102" s="18" t="s">
        <v>64</v>
      </c>
      <c r="B102" s="48">
        <v>258.23</v>
      </c>
      <c r="C102" s="49">
        <v>57.8</v>
      </c>
      <c r="D102" s="49">
        <v>79.45</v>
      </c>
      <c r="E102" s="49">
        <v>41.45</v>
      </c>
      <c r="F102" s="50">
        <v>79.53</v>
      </c>
      <c r="G102" s="49">
        <v>34.01</v>
      </c>
      <c r="H102" s="49">
        <v>50.57</v>
      </c>
      <c r="I102" s="49">
        <v>31.69</v>
      </c>
      <c r="J102" s="49">
        <v>34.299999999999997</v>
      </c>
      <c r="K102" s="50">
        <v>107.66</v>
      </c>
      <c r="L102" s="49">
        <v>139.25</v>
      </c>
      <c r="M102" s="50">
        <v>118.98</v>
      </c>
    </row>
    <row r="103" spans="1:13" ht="12.75" customHeight="1" x14ac:dyDescent="0.35">
      <c r="A103" s="14" t="s">
        <v>65</v>
      </c>
      <c r="B103" s="51">
        <v>695.98</v>
      </c>
      <c r="C103" s="52">
        <v>195.47</v>
      </c>
      <c r="D103" s="52">
        <v>184.87</v>
      </c>
      <c r="E103" s="52">
        <v>166.26</v>
      </c>
      <c r="F103" s="53">
        <v>149.38</v>
      </c>
      <c r="G103" s="52">
        <v>51.47</v>
      </c>
      <c r="H103" s="52">
        <v>79.91</v>
      </c>
      <c r="I103" s="52">
        <v>92.1</v>
      </c>
      <c r="J103" s="52">
        <v>133.82</v>
      </c>
      <c r="K103" s="53">
        <v>338.69</v>
      </c>
      <c r="L103" s="52">
        <v>279.24</v>
      </c>
      <c r="M103" s="53">
        <v>416.74</v>
      </c>
    </row>
    <row r="104" spans="1:13" ht="12.75" customHeight="1" x14ac:dyDescent="0.35">
      <c r="A104" s="18" t="s">
        <v>44</v>
      </c>
      <c r="B104" s="54">
        <v>614.42999999999995</v>
      </c>
      <c r="C104" s="55">
        <v>119.07</v>
      </c>
      <c r="D104" s="55">
        <v>296.49</v>
      </c>
      <c r="E104" s="55">
        <v>124.56</v>
      </c>
      <c r="F104" s="56">
        <v>74.31</v>
      </c>
      <c r="G104" s="55">
        <v>110.34</v>
      </c>
      <c r="H104" s="55">
        <v>129.53</v>
      </c>
      <c r="I104" s="55">
        <v>81.62</v>
      </c>
      <c r="J104" s="55">
        <v>78.58</v>
      </c>
      <c r="K104" s="56">
        <v>214.36</v>
      </c>
      <c r="L104" s="55">
        <v>258.67</v>
      </c>
      <c r="M104" s="56">
        <v>355.76</v>
      </c>
    </row>
    <row r="105" spans="1:13" ht="21" x14ac:dyDescent="0.35">
      <c r="A105" s="5" t="s">
        <v>69</v>
      </c>
      <c r="B105" s="5"/>
      <c r="C105" s="5"/>
      <c r="D105" s="5"/>
      <c r="E105" s="5"/>
      <c r="F105" s="5"/>
      <c r="G105" s="5"/>
      <c r="H105" s="5"/>
      <c r="I105" s="5"/>
      <c r="J105" s="5"/>
      <c r="K105" s="5"/>
      <c r="L105" s="5"/>
      <c r="M105" s="5"/>
    </row>
    <row r="106" spans="1:13" ht="12.75" customHeight="1" x14ac:dyDescent="0.35">
      <c r="A106" s="6" t="s">
        <v>33</v>
      </c>
      <c r="B106" s="7">
        <v>5009</v>
      </c>
      <c r="C106" s="8">
        <v>1005</v>
      </c>
      <c r="D106" s="8">
        <v>2003</v>
      </c>
      <c r="E106" s="8">
        <v>1001</v>
      </c>
      <c r="F106" s="9">
        <v>1000</v>
      </c>
      <c r="G106" s="8">
        <v>441</v>
      </c>
      <c r="H106" s="8">
        <v>781</v>
      </c>
      <c r="I106" s="8">
        <v>785</v>
      </c>
      <c r="J106" s="8">
        <v>901</v>
      </c>
      <c r="K106" s="9">
        <v>2101</v>
      </c>
      <c r="L106" s="8">
        <v>2338</v>
      </c>
      <c r="M106" s="9">
        <v>2671</v>
      </c>
    </row>
    <row r="107" spans="1:13" ht="12.75" customHeight="1" x14ac:dyDescent="0.35">
      <c r="A107" s="10" t="s">
        <v>39</v>
      </c>
      <c r="B107" s="11">
        <v>5009</v>
      </c>
      <c r="C107" s="12">
        <v>1005</v>
      </c>
      <c r="D107" s="12">
        <v>2003</v>
      </c>
      <c r="E107" s="12">
        <v>1001</v>
      </c>
      <c r="F107" s="13">
        <v>1000</v>
      </c>
      <c r="G107" s="12">
        <v>482.42</v>
      </c>
      <c r="H107" s="12">
        <v>801.56</v>
      </c>
      <c r="I107" s="12">
        <v>814.61</v>
      </c>
      <c r="J107" s="12">
        <v>876.15</v>
      </c>
      <c r="K107" s="13">
        <v>2034.27</v>
      </c>
      <c r="L107" s="12">
        <v>2407.65</v>
      </c>
      <c r="M107" s="13">
        <v>2601.35</v>
      </c>
    </row>
    <row r="108" spans="1:13" ht="12.75" customHeight="1" x14ac:dyDescent="0.35">
      <c r="A108" s="14" t="s">
        <v>59</v>
      </c>
      <c r="B108" s="45">
        <v>502.19</v>
      </c>
      <c r="C108" s="46">
        <v>41.22</v>
      </c>
      <c r="D108" s="46">
        <v>271.64</v>
      </c>
      <c r="E108" s="46">
        <v>102.61</v>
      </c>
      <c r="F108" s="47">
        <v>86.72</v>
      </c>
      <c r="G108" s="46">
        <v>22.91</v>
      </c>
      <c r="H108" s="46">
        <v>76.790000000000006</v>
      </c>
      <c r="I108" s="46">
        <v>59.91</v>
      </c>
      <c r="J108" s="46">
        <v>90.68</v>
      </c>
      <c r="K108" s="47">
        <v>251.89</v>
      </c>
      <c r="L108" s="46">
        <v>213.64</v>
      </c>
      <c r="M108" s="47">
        <v>288.54000000000002</v>
      </c>
    </row>
    <row r="109" spans="1:13" ht="12.75" customHeight="1" x14ac:dyDescent="0.35">
      <c r="A109" s="18" t="s">
        <v>60</v>
      </c>
      <c r="B109" s="48">
        <v>453.17</v>
      </c>
      <c r="C109" s="49">
        <v>59.2</v>
      </c>
      <c r="D109" s="49">
        <v>240.55</v>
      </c>
      <c r="E109" s="49">
        <v>75.650000000000006</v>
      </c>
      <c r="F109" s="50">
        <v>77.77</v>
      </c>
      <c r="G109" s="49">
        <v>49.76</v>
      </c>
      <c r="H109" s="49">
        <v>92.45</v>
      </c>
      <c r="I109" s="49">
        <v>79.180000000000007</v>
      </c>
      <c r="J109" s="49">
        <v>53.22</v>
      </c>
      <c r="K109" s="50">
        <v>178.56</v>
      </c>
      <c r="L109" s="49">
        <v>239.92</v>
      </c>
      <c r="M109" s="50">
        <v>213.25</v>
      </c>
    </row>
    <row r="110" spans="1:13" ht="12.75" customHeight="1" x14ac:dyDescent="0.35">
      <c r="A110" s="14" t="s">
        <v>61</v>
      </c>
      <c r="B110" s="51">
        <v>678.93</v>
      </c>
      <c r="C110" s="52">
        <v>104.41</v>
      </c>
      <c r="D110" s="52">
        <v>314.08999999999997</v>
      </c>
      <c r="E110" s="52">
        <v>114.14</v>
      </c>
      <c r="F110" s="53">
        <v>146.30000000000001</v>
      </c>
      <c r="G110" s="52">
        <v>77.790000000000006</v>
      </c>
      <c r="H110" s="52">
        <v>120.41</v>
      </c>
      <c r="I110" s="52">
        <v>149.25</v>
      </c>
      <c r="J110" s="52">
        <v>102.41</v>
      </c>
      <c r="K110" s="53">
        <v>229.07</v>
      </c>
      <c r="L110" s="52">
        <v>362.43</v>
      </c>
      <c r="M110" s="53">
        <v>316.5</v>
      </c>
    </row>
    <row r="111" spans="1:13" ht="12.75" customHeight="1" x14ac:dyDescent="0.35">
      <c r="A111" s="18" t="s">
        <v>62</v>
      </c>
      <c r="B111" s="48">
        <v>1028.5</v>
      </c>
      <c r="C111" s="49">
        <v>187.02</v>
      </c>
      <c r="D111" s="49">
        <v>383.93</v>
      </c>
      <c r="E111" s="49">
        <v>221.67</v>
      </c>
      <c r="F111" s="50">
        <v>235.88</v>
      </c>
      <c r="G111" s="49">
        <v>105.68</v>
      </c>
      <c r="H111" s="49">
        <v>175.45</v>
      </c>
      <c r="I111" s="49">
        <v>168.02</v>
      </c>
      <c r="J111" s="49">
        <v>199.3</v>
      </c>
      <c r="K111" s="50">
        <v>380.05</v>
      </c>
      <c r="L111" s="49">
        <v>568.89</v>
      </c>
      <c r="M111" s="50">
        <v>459.61</v>
      </c>
    </row>
    <row r="112" spans="1:13" ht="12.75" customHeight="1" x14ac:dyDescent="0.35">
      <c r="A112" s="14" t="s">
        <v>63</v>
      </c>
      <c r="B112" s="51">
        <v>464.99</v>
      </c>
      <c r="C112" s="52">
        <v>106.79</v>
      </c>
      <c r="D112" s="52">
        <v>156.41</v>
      </c>
      <c r="E112" s="52">
        <v>81.17</v>
      </c>
      <c r="F112" s="53">
        <v>120.62</v>
      </c>
      <c r="G112" s="52">
        <v>53.75</v>
      </c>
      <c r="H112" s="52">
        <v>90.44</v>
      </c>
      <c r="I112" s="52">
        <v>111.14</v>
      </c>
      <c r="J112" s="52">
        <v>66.86</v>
      </c>
      <c r="K112" s="53">
        <v>142.80000000000001</v>
      </c>
      <c r="L112" s="52">
        <v>243.48</v>
      </c>
      <c r="M112" s="53">
        <v>221.51</v>
      </c>
    </row>
    <row r="113" spans="1:13" ht="12.75" customHeight="1" x14ac:dyDescent="0.35">
      <c r="A113" s="18" t="s">
        <v>64</v>
      </c>
      <c r="B113" s="48">
        <v>301.29000000000002</v>
      </c>
      <c r="C113" s="49">
        <v>100.02</v>
      </c>
      <c r="D113" s="49">
        <v>74.349999999999994</v>
      </c>
      <c r="E113" s="49">
        <v>57.92</v>
      </c>
      <c r="F113" s="50">
        <v>69.010000000000005</v>
      </c>
      <c r="G113" s="49">
        <v>40.03</v>
      </c>
      <c r="H113" s="49">
        <v>56.94</v>
      </c>
      <c r="I113" s="49">
        <v>57.08</v>
      </c>
      <c r="J113" s="49">
        <v>48.55</v>
      </c>
      <c r="K113" s="50">
        <v>98.7</v>
      </c>
      <c r="L113" s="49">
        <v>164.43</v>
      </c>
      <c r="M113" s="50">
        <v>136.86000000000001</v>
      </c>
    </row>
    <row r="114" spans="1:13" ht="12.75" customHeight="1" x14ac:dyDescent="0.35">
      <c r="A114" s="14" t="s">
        <v>65</v>
      </c>
      <c r="B114" s="51">
        <v>901.47</v>
      </c>
      <c r="C114" s="52">
        <v>287.8</v>
      </c>
      <c r="D114" s="52">
        <v>226.54</v>
      </c>
      <c r="E114" s="52">
        <v>197.69</v>
      </c>
      <c r="F114" s="53">
        <v>189.44</v>
      </c>
      <c r="G114" s="52">
        <v>47.55</v>
      </c>
      <c r="H114" s="52">
        <v>85.6</v>
      </c>
      <c r="I114" s="52">
        <v>109.83</v>
      </c>
      <c r="J114" s="52">
        <v>182.97</v>
      </c>
      <c r="K114" s="53">
        <v>475.53</v>
      </c>
      <c r="L114" s="52">
        <v>359.3</v>
      </c>
      <c r="M114" s="53">
        <v>542.16999999999996</v>
      </c>
    </row>
    <row r="115" spans="1:13" ht="12.75" customHeight="1" x14ac:dyDescent="0.35">
      <c r="A115" s="18" t="s">
        <v>44</v>
      </c>
      <c r="B115" s="54">
        <v>678.46</v>
      </c>
      <c r="C115" s="55">
        <v>118.54</v>
      </c>
      <c r="D115" s="55">
        <v>335.5</v>
      </c>
      <c r="E115" s="55">
        <v>150.15</v>
      </c>
      <c r="F115" s="56">
        <v>74.260000000000005</v>
      </c>
      <c r="G115" s="55">
        <v>84.95</v>
      </c>
      <c r="H115" s="55">
        <v>103.49</v>
      </c>
      <c r="I115" s="55">
        <v>80.209999999999994</v>
      </c>
      <c r="J115" s="55">
        <v>132.15</v>
      </c>
      <c r="K115" s="56">
        <v>277.67</v>
      </c>
      <c r="L115" s="55">
        <v>255.56</v>
      </c>
      <c r="M115" s="56">
        <v>422.9</v>
      </c>
    </row>
    <row r="116" spans="1:13" ht="21" x14ac:dyDescent="0.35">
      <c r="A116" s="5" t="s">
        <v>70</v>
      </c>
      <c r="B116" s="5"/>
      <c r="C116" s="5"/>
      <c r="D116" s="5"/>
      <c r="E116" s="5"/>
      <c r="F116" s="5"/>
      <c r="G116" s="5"/>
      <c r="H116" s="5"/>
      <c r="I116" s="5"/>
      <c r="J116" s="5"/>
      <c r="K116" s="5"/>
      <c r="L116" s="5"/>
      <c r="M116" s="5"/>
    </row>
    <row r="117" spans="1:13" ht="12.75" customHeight="1" x14ac:dyDescent="0.35">
      <c r="A117" s="6" t="s">
        <v>33</v>
      </c>
      <c r="B117" s="7">
        <v>5009</v>
      </c>
      <c r="C117" s="8">
        <v>1005</v>
      </c>
      <c r="D117" s="8">
        <v>2003</v>
      </c>
      <c r="E117" s="8">
        <v>1001</v>
      </c>
      <c r="F117" s="9">
        <v>1000</v>
      </c>
      <c r="G117" s="8">
        <v>441</v>
      </c>
      <c r="H117" s="8">
        <v>781</v>
      </c>
      <c r="I117" s="8">
        <v>785</v>
      </c>
      <c r="J117" s="8">
        <v>901</v>
      </c>
      <c r="K117" s="9">
        <v>2101</v>
      </c>
      <c r="L117" s="8">
        <v>2338</v>
      </c>
      <c r="M117" s="9">
        <v>2671</v>
      </c>
    </row>
    <row r="118" spans="1:13" ht="12.75" customHeight="1" x14ac:dyDescent="0.35">
      <c r="A118" s="10" t="s">
        <v>39</v>
      </c>
      <c r="B118" s="11">
        <v>5009</v>
      </c>
      <c r="C118" s="12">
        <v>1005</v>
      </c>
      <c r="D118" s="12">
        <v>2003</v>
      </c>
      <c r="E118" s="12">
        <v>1001</v>
      </c>
      <c r="F118" s="13">
        <v>1000</v>
      </c>
      <c r="G118" s="12">
        <v>482.42</v>
      </c>
      <c r="H118" s="12">
        <v>801.56</v>
      </c>
      <c r="I118" s="12">
        <v>814.61</v>
      </c>
      <c r="J118" s="12">
        <v>876.15</v>
      </c>
      <c r="K118" s="13">
        <v>2034.27</v>
      </c>
      <c r="L118" s="12">
        <v>2407.65</v>
      </c>
      <c r="M118" s="13">
        <v>2601.35</v>
      </c>
    </row>
    <row r="119" spans="1:13" ht="12.75" customHeight="1" x14ac:dyDescent="0.35">
      <c r="A119" s="14" t="s">
        <v>59</v>
      </c>
      <c r="B119" s="45">
        <v>594.03</v>
      </c>
      <c r="C119" s="46">
        <v>57.91</v>
      </c>
      <c r="D119" s="46">
        <v>390.82</v>
      </c>
      <c r="E119" s="46">
        <v>73.760000000000005</v>
      </c>
      <c r="F119" s="47">
        <v>71.540000000000006</v>
      </c>
      <c r="G119" s="46">
        <v>27.31</v>
      </c>
      <c r="H119" s="46">
        <v>103.03</v>
      </c>
      <c r="I119" s="46">
        <v>83.4</v>
      </c>
      <c r="J119" s="46">
        <v>101.98</v>
      </c>
      <c r="K119" s="47">
        <v>278.31</v>
      </c>
      <c r="L119" s="46">
        <v>285.45999999999998</v>
      </c>
      <c r="M119" s="47">
        <v>308.57</v>
      </c>
    </row>
    <row r="120" spans="1:13" ht="12.75" customHeight="1" x14ac:dyDescent="0.35">
      <c r="A120" s="18" t="s">
        <v>60</v>
      </c>
      <c r="B120" s="48">
        <v>382.93</v>
      </c>
      <c r="C120" s="49">
        <v>64.489999999999995</v>
      </c>
      <c r="D120" s="49">
        <v>181.94</v>
      </c>
      <c r="E120" s="49">
        <v>64.88</v>
      </c>
      <c r="F120" s="50">
        <v>71.62</v>
      </c>
      <c r="G120" s="49">
        <v>60.15</v>
      </c>
      <c r="H120" s="49">
        <v>101.04</v>
      </c>
      <c r="I120" s="49">
        <v>61.94</v>
      </c>
      <c r="J120" s="49">
        <v>44.42</v>
      </c>
      <c r="K120" s="50">
        <v>115.38</v>
      </c>
      <c r="L120" s="49">
        <v>193.56</v>
      </c>
      <c r="M120" s="50">
        <v>189.36</v>
      </c>
    </row>
    <row r="121" spans="1:13" ht="12.75" customHeight="1" x14ac:dyDescent="0.35">
      <c r="A121" s="14" t="s">
        <v>61</v>
      </c>
      <c r="B121" s="51">
        <v>681.56</v>
      </c>
      <c r="C121" s="52">
        <v>119.46</v>
      </c>
      <c r="D121" s="52">
        <v>296.25</v>
      </c>
      <c r="E121" s="52">
        <v>121.58</v>
      </c>
      <c r="F121" s="53">
        <v>144.28</v>
      </c>
      <c r="G121" s="52">
        <v>94.62</v>
      </c>
      <c r="H121" s="52">
        <v>116.1</v>
      </c>
      <c r="I121" s="52">
        <v>154.5</v>
      </c>
      <c r="J121" s="52">
        <v>131.08000000000001</v>
      </c>
      <c r="K121" s="53">
        <v>185.26</v>
      </c>
      <c r="L121" s="52">
        <v>372.45</v>
      </c>
      <c r="M121" s="53">
        <v>309.12</v>
      </c>
    </row>
    <row r="122" spans="1:13" ht="12.75" customHeight="1" x14ac:dyDescent="0.35">
      <c r="A122" s="18" t="s">
        <v>62</v>
      </c>
      <c r="B122" s="48">
        <v>1104.27</v>
      </c>
      <c r="C122" s="49">
        <v>236.94</v>
      </c>
      <c r="D122" s="49">
        <v>393.96</v>
      </c>
      <c r="E122" s="49">
        <v>223.21</v>
      </c>
      <c r="F122" s="50">
        <v>250.16</v>
      </c>
      <c r="G122" s="49">
        <v>127.67</v>
      </c>
      <c r="H122" s="49">
        <v>195.46</v>
      </c>
      <c r="I122" s="49">
        <v>170.67</v>
      </c>
      <c r="J122" s="49">
        <v>183.16</v>
      </c>
      <c r="K122" s="50">
        <v>427.3</v>
      </c>
      <c r="L122" s="49">
        <v>572.74</v>
      </c>
      <c r="M122" s="50">
        <v>531.53</v>
      </c>
    </row>
    <row r="123" spans="1:13" ht="12.75" customHeight="1" x14ac:dyDescent="0.35">
      <c r="A123" s="14" t="s">
        <v>63</v>
      </c>
      <c r="B123" s="51">
        <v>557.54999999999995</v>
      </c>
      <c r="C123" s="52">
        <v>140.28</v>
      </c>
      <c r="D123" s="52">
        <v>174.61</v>
      </c>
      <c r="E123" s="52">
        <v>123.78</v>
      </c>
      <c r="F123" s="53">
        <v>118.88</v>
      </c>
      <c r="G123" s="52">
        <v>43.96</v>
      </c>
      <c r="H123" s="52">
        <v>86.72</v>
      </c>
      <c r="I123" s="52">
        <v>123.81</v>
      </c>
      <c r="J123" s="52">
        <v>92.1</v>
      </c>
      <c r="K123" s="53">
        <v>210.96</v>
      </c>
      <c r="L123" s="52">
        <v>268.75</v>
      </c>
      <c r="M123" s="53">
        <v>288.81</v>
      </c>
    </row>
    <row r="124" spans="1:13" ht="12.75" customHeight="1" x14ac:dyDescent="0.35">
      <c r="A124" s="18" t="s">
        <v>64</v>
      </c>
      <c r="B124" s="48">
        <v>340.09</v>
      </c>
      <c r="C124" s="49">
        <v>68.91</v>
      </c>
      <c r="D124" s="49">
        <v>74.22</v>
      </c>
      <c r="E124" s="49">
        <v>91.9</v>
      </c>
      <c r="F124" s="50">
        <v>105.05</v>
      </c>
      <c r="G124" s="49">
        <v>19.75</v>
      </c>
      <c r="H124" s="49">
        <v>48.17</v>
      </c>
      <c r="I124" s="49">
        <v>45.76</v>
      </c>
      <c r="J124" s="49">
        <v>69.150000000000006</v>
      </c>
      <c r="K124" s="50">
        <v>157.25</v>
      </c>
      <c r="L124" s="49">
        <v>158.03</v>
      </c>
      <c r="M124" s="50">
        <v>182.06</v>
      </c>
    </row>
    <row r="125" spans="1:13" ht="12.75" customHeight="1" x14ac:dyDescent="0.35">
      <c r="A125" s="14" t="s">
        <v>65</v>
      </c>
      <c r="B125" s="51">
        <v>914.05</v>
      </c>
      <c r="C125" s="52">
        <v>232.77</v>
      </c>
      <c r="D125" s="52">
        <v>259.69</v>
      </c>
      <c r="E125" s="52">
        <v>225.57</v>
      </c>
      <c r="F125" s="53">
        <v>196.02</v>
      </c>
      <c r="G125" s="52">
        <v>28.92</v>
      </c>
      <c r="H125" s="52">
        <v>73.709999999999994</v>
      </c>
      <c r="I125" s="52">
        <v>122.26</v>
      </c>
      <c r="J125" s="52">
        <v>186.51</v>
      </c>
      <c r="K125" s="53">
        <v>502.65</v>
      </c>
      <c r="L125" s="52">
        <v>377.06</v>
      </c>
      <c r="M125" s="53">
        <v>536.99</v>
      </c>
    </row>
    <row r="126" spans="1:13" ht="12.75" customHeight="1" x14ac:dyDescent="0.35">
      <c r="A126" s="18" t="s">
        <v>44</v>
      </c>
      <c r="B126" s="54">
        <v>434.52</v>
      </c>
      <c r="C126" s="55">
        <v>84.22</v>
      </c>
      <c r="D126" s="55">
        <v>231.5</v>
      </c>
      <c r="E126" s="55">
        <v>76.34</v>
      </c>
      <c r="F126" s="56">
        <v>42.46</v>
      </c>
      <c r="G126" s="55">
        <v>80.03</v>
      </c>
      <c r="H126" s="55">
        <v>77.33</v>
      </c>
      <c r="I126" s="55">
        <v>52.26</v>
      </c>
      <c r="J126" s="55">
        <v>67.75</v>
      </c>
      <c r="K126" s="56">
        <v>157.15</v>
      </c>
      <c r="L126" s="55">
        <v>179.61</v>
      </c>
      <c r="M126" s="56">
        <v>254.91</v>
      </c>
    </row>
    <row r="127" spans="1:13" ht="21" x14ac:dyDescent="0.35">
      <c r="A127" s="5" t="s">
        <v>71</v>
      </c>
      <c r="B127" s="5"/>
      <c r="C127" s="5"/>
      <c r="D127" s="5"/>
      <c r="E127" s="5"/>
      <c r="F127" s="5"/>
      <c r="G127" s="5"/>
      <c r="H127" s="5"/>
      <c r="I127" s="5"/>
      <c r="J127" s="5"/>
      <c r="K127" s="5"/>
      <c r="L127" s="5"/>
      <c r="M127" s="5"/>
    </row>
    <row r="128" spans="1:13" ht="12.75" customHeight="1" x14ac:dyDescent="0.35">
      <c r="A128" s="6" t="s">
        <v>33</v>
      </c>
      <c r="B128" s="7">
        <v>5009</v>
      </c>
      <c r="C128" s="8">
        <v>1005</v>
      </c>
      <c r="D128" s="8">
        <v>2003</v>
      </c>
      <c r="E128" s="8">
        <v>1001</v>
      </c>
      <c r="F128" s="9">
        <v>1000</v>
      </c>
      <c r="G128" s="8">
        <v>441</v>
      </c>
      <c r="H128" s="8">
        <v>781</v>
      </c>
      <c r="I128" s="8">
        <v>785</v>
      </c>
      <c r="J128" s="8">
        <v>901</v>
      </c>
      <c r="K128" s="9">
        <v>2101</v>
      </c>
      <c r="L128" s="8">
        <v>2338</v>
      </c>
      <c r="M128" s="9">
        <v>2671</v>
      </c>
    </row>
    <row r="129" spans="1:13" ht="12.75" customHeight="1" x14ac:dyDescent="0.35">
      <c r="A129" s="10" t="s">
        <v>39</v>
      </c>
      <c r="B129" s="11">
        <v>5009</v>
      </c>
      <c r="C129" s="12">
        <v>1005</v>
      </c>
      <c r="D129" s="12">
        <v>2003</v>
      </c>
      <c r="E129" s="12">
        <v>1001</v>
      </c>
      <c r="F129" s="13">
        <v>1000</v>
      </c>
      <c r="G129" s="12">
        <v>482.42</v>
      </c>
      <c r="H129" s="12">
        <v>801.56</v>
      </c>
      <c r="I129" s="12">
        <v>814.61</v>
      </c>
      <c r="J129" s="12">
        <v>876.15</v>
      </c>
      <c r="K129" s="13">
        <v>2034.27</v>
      </c>
      <c r="L129" s="12">
        <v>2407.65</v>
      </c>
      <c r="M129" s="13">
        <v>2601.35</v>
      </c>
    </row>
    <row r="130" spans="1:13" ht="12.75" customHeight="1" x14ac:dyDescent="0.35">
      <c r="A130" s="14" t="s">
        <v>59</v>
      </c>
      <c r="B130" s="45">
        <v>394.44</v>
      </c>
      <c r="C130" s="46">
        <v>46.5</v>
      </c>
      <c r="D130" s="46">
        <v>235.06</v>
      </c>
      <c r="E130" s="46">
        <v>43.03</v>
      </c>
      <c r="F130" s="47">
        <v>69.86</v>
      </c>
      <c r="G130" s="46">
        <v>31.39</v>
      </c>
      <c r="H130" s="46">
        <v>57.43</v>
      </c>
      <c r="I130" s="46">
        <v>53.61</v>
      </c>
      <c r="J130" s="46">
        <v>72.12</v>
      </c>
      <c r="K130" s="47">
        <v>179.9</v>
      </c>
      <c r="L130" s="46">
        <v>172.37</v>
      </c>
      <c r="M130" s="47">
        <v>222.08</v>
      </c>
    </row>
    <row r="131" spans="1:13" ht="12.75" customHeight="1" x14ac:dyDescent="0.35">
      <c r="A131" s="18" t="s">
        <v>60</v>
      </c>
      <c r="B131" s="48">
        <v>252.24</v>
      </c>
      <c r="C131" s="49">
        <v>54.3</v>
      </c>
      <c r="D131" s="49">
        <v>101.35</v>
      </c>
      <c r="E131" s="49">
        <v>38.869999999999997</v>
      </c>
      <c r="F131" s="50">
        <v>57.71</v>
      </c>
      <c r="G131" s="49">
        <v>40.11</v>
      </c>
      <c r="H131" s="49">
        <v>42.39</v>
      </c>
      <c r="I131" s="49">
        <v>48.68</v>
      </c>
      <c r="J131" s="49">
        <v>39.4</v>
      </c>
      <c r="K131" s="50">
        <v>81.66</v>
      </c>
      <c r="L131" s="49">
        <v>124.39</v>
      </c>
      <c r="M131" s="50">
        <v>127.85</v>
      </c>
    </row>
    <row r="132" spans="1:13" ht="12.75" customHeight="1" x14ac:dyDescent="0.35">
      <c r="A132" s="14" t="s">
        <v>61</v>
      </c>
      <c r="B132" s="51">
        <v>623.86</v>
      </c>
      <c r="C132" s="52">
        <v>119.79</v>
      </c>
      <c r="D132" s="52">
        <v>275.77999999999997</v>
      </c>
      <c r="E132" s="52">
        <v>101.78</v>
      </c>
      <c r="F132" s="53">
        <v>126.51</v>
      </c>
      <c r="G132" s="52">
        <v>66.569999999999993</v>
      </c>
      <c r="H132" s="52">
        <v>136.38</v>
      </c>
      <c r="I132" s="52">
        <v>161.66</v>
      </c>
      <c r="J132" s="52">
        <v>107.91</v>
      </c>
      <c r="K132" s="53">
        <v>151.35</v>
      </c>
      <c r="L132" s="52">
        <v>332.86</v>
      </c>
      <c r="M132" s="53">
        <v>291</v>
      </c>
    </row>
    <row r="133" spans="1:13" ht="12.75" customHeight="1" x14ac:dyDescent="0.35">
      <c r="A133" s="18" t="s">
        <v>62</v>
      </c>
      <c r="B133" s="48">
        <v>1501.54</v>
      </c>
      <c r="C133" s="49">
        <v>281.19</v>
      </c>
      <c r="D133" s="49">
        <v>584.91</v>
      </c>
      <c r="E133" s="49">
        <v>323.88</v>
      </c>
      <c r="F133" s="50">
        <v>311.56</v>
      </c>
      <c r="G133" s="49">
        <v>122.29</v>
      </c>
      <c r="H133" s="49">
        <v>220.96</v>
      </c>
      <c r="I133" s="49">
        <v>221.71</v>
      </c>
      <c r="J133" s="49">
        <v>244.73</v>
      </c>
      <c r="K133" s="50">
        <v>691.84</v>
      </c>
      <c r="L133" s="49">
        <v>800.46</v>
      </c>
      <c r="M133" s="50">
        <v>701.08</v>
      </c>
    </row>
    <row r="134" spans="1:13" ht="12.75" customHeight="1" x14ac:dyDescent="0.35">
      <c r="A134" s="14" t="s">
        <v>63</v>
      </c>
      <c r="B134" s="51">
        <v>612.73</v>
      </c>
      <c r="C134" s="52">
        <v>142.06</v>
      </c>
      <c r="D134" s="52">
        <v>177.17</v>
      </c>
      <c r="E134" s="52">
        <v>138.22999999999999</v>
      </c>
      <c r="F134" s="53">
        <v>155.26</v>
      </c>
      <c r="G134" s="52">
        <v>72.63</v>
      </c>
      <c r="H134" s="52">
        <v>105.66</v>
      </c>
      <c r="I134" s="52">
        <v>121.14</v>
      </c>
      <c r="J134" s="52">
        <v>103.24</v>
      </c>
      <c r="K134" s="53">
        <v>210.05</v>
      </c>
      <c r="L134" s="52">
        <v>291.17</v>
      </c>
      <c r="M134" s="53">
        <v>321.56</v>
      </c>
    </row>
    <row r="135" spans="1:13" ht="12.75" customHeight="1" x14ac:dyDescent="0.35">
      <c r="A135" s="18" t="s">
        <v>64</v>
      </c>
      <c r="B135" s="48">
        <v>321.58999999999997</v>
      </c>
      <c r="C135" s="49">
        <v>81.44</v>
      </c>
      <c r="D135" s="49">
        <v>90.41</v>
      </c>
      <c r="E135" s="49">
        <v>71.510000000000005</v>
      </c>
      <c r="F135" s="50">
        <v>78.23</v>
      </c>
      <c r="G135" s="49">
        <v>32.19</v>
      </c>
      <c r="H135" s="49">
        <v>64.55</v>
      </c>
      <c r="I135" s="49">
        <v>54.79</v>
      </c>
      <c r="J135" s="49">
        <v>42.06</v>
      </c>
      <c r="K135" s="50">
        <v>128.01</v>
      </c>
      <c r="L135" s="49">
        <v>143.01</v>
      </c>
      <c r="M135" s="50">
        <v>178.58</v>
      </c>
    </row>
    <row r="136" spans="1:13" ht="12.75" customHeight="1" x14ac:dyDescent="0.35">
      <c r="A136" s="14" t="s">
        <v>65</v>
      </c>
      <c r="B136" s="51">
        <v>691.36</v>
      </c>
      <c r="C136" s="52">
        <v>185.41</v>
      </c>
      <c r="D136" s="52">
        <v>192.31</v>
      </c>
      <c r="E136" s="52">
        <v>177.33</v>
      </c>
      <c r="F136" s="53">
        <v>136.31</v>
      </c>
      <c r="G136" s="52">
        <v>30.43</v>
      </c>
      <c r="H136" s="52">
        <v>66.290000000000006</v>
      </c>
      <c r="I136" s="52">
        <v>85.09</v>
      </c>
      <c r="J136" s="52">
        <v>164.65</v>
      </c>
      <c r="K136" s="53">
        <v>344.89</v>
      </c>
      <c r="L136" s="52">
        <v>304.33</v>
      </c>
      <c r="M136" s="53">
        <v>387.03</v>
      </c>
    </row>
    <row r="137" spans="1:13" ht="12.75" customHeight="1" x14ac:dyDescent="0.35">
      <c r="A137" s="18" t="s">
        <v>44</v>
      </c>
      <c r="B137" s="54">
        <v>611.24</v>
      </c>
      <c r="C137" s="55">
        <v>94.3</v>
      </c>
      <c r="D137" s="55">
        <v>346.02</v>
      </c>
      <c r="E137" s="55">
        <v>106.36</v>
      </c>
      <c r="F137" s="56">
        <v>64.56</v>
      </c>
      <c r="G137" s="55">
        <v>86.8</v>
      </c>
      <c r="H137" s="55">
        <v>107.91</v>
      </c>
      <c r="I137" s="55">
        <v>67.94</v>
      </c>
      <c r="J137" s="55">
        <v>102.03</v>
      </c>
      <c r="K137" s="56">
        <v>246.56</v>
      </c>
      <c r="L137" s="55">
        <v>239.07</v>
      </c>
      <c r="M137" s="56">
        <v>372.17</v>
      </c>
    </row>
    <row r="138" spans="1:13" ht="21" x14ac:dyDescent="0.35">
      <c r="A138" s="5" t="s">
        <v>72</v>
      </c>
      <c r="B138" s="5"/>
      <c r="C138" s="5"/>
      <c r="D138" s="5"/>
      <c r="E138" s="5"/>
      <c r="F138" s="5"/>
      <c r="G138" s="5"/>
      <c r="H138" s="5"/>
      <c r="I138" s="5"/>
      <c r="J138" s="5"/>
      <c r="K138" s="5"/>
      <c r="L138" s="5"/>
      <c r="M138" s="5"/>
    </row>
    <row r="139" spans="1:13" ht="12.75" customHeight="1" x14ac:dyDescent="0.35">
      <c r="A139" s="6" t="s">
        <v>33</v>
      </c>
      <c r="B139" s="7">
        <v>5009</v>
      </c>
      <c r="C139" s="8">
        <v>1005</v>
      </c>
      <c r="D139" s="8">
        <v>2003</v>
      </c>
      <c r="E139" s="8">
        <v>1001</v>
      </c>
      <c r="F139" s="9">
        <v>1000</v>
      </c>
      <c r="G139" s="8">
        <v>441</v>
      </c>
      <c r="H139" s="8">
        <v>781</v>
      </c>
      <c r="I139" s="8">
        <v>785</v>
      </c>
      <c r="J139" s="8">
        <v>901</v>
      </c>
      <c r="K139" s="9">
        <v>2101</v>
      </c>
      <c r="L139" s="8">
        <v>2338</v>
      </c>
      <c r="M139" s="9">
        <v>2671</v>
      </c>
    </row>
    <row r="140" spans="1:13" ht="12.75" customHeight="1" x14ac:dyDescent="0.35">
      <c r="A140" s="10" t="s">
        <v>39</v>
      </c>
      <c r="B140" s="11">
        <v>5009</v>
      </c>
      <c r="C140" s="12">
        <v>1005</v>
      </c>
      <c r="D140" s="12">
        <v>2003</v>
      </c>
      <c r="E140" s="12">
        <v>1001</v>
      </c>
      <c r="F140" s="13">
        <v>1000</v>
      </c>
      <c r="G140" s="12">
        <v>482.42</v>
      </c>
      <c r="H140" s="12">
        <v>801.56</v>
      </c>
      <c r="I140" s="12">
        <v>814.61</v>
      </c>
      <c r="J140" s="12">
        <v>876.15</v>
      </c>
      <c r="K140" s="13">
        <v>2034.27</v>
      </c>
      <c r="L140" s="12">
        <v>2407.65</v>
      </c>
      <c r="M140" s="13">
        <v>2601.35</v>
      </c>
    </row>
    <row r="141" spans="1:13" ht="12.75" customHeight="1" x14ac:dyDescent="0.35">
      <c r="A141" s="14" t="s">
        <v>59</v>
      </c>
      <c r="B141" s="45">
        <v>438.82</v>
      </c>
      <c r="C141" s="46">
        <v>31.26</v>
      </c>
      <c r="D141" s="46">
        <v>257.66000000000003</v>
      </c>
      <c r="E141" s="46">
        <v>83.15</v>
      </c>
      <c r="F141" s="47">
        <v>66.760000000000005</v>
      </c>
      <c r="G141" s="46">
        <v>21.16</v>
      </c>
      <c r="H141" s="46">
        <v>62.75</v>
      </c>
      <c r="I141" s="46">
        <v>55.87</v>
      </c>
      <c r="J141" s="46">
        <v>90.77</v>
      </c>
      <c r="K141" s="47">
        <v>208.27</v>
      </c>
      <c r="L141" s="46">
        <v>176.48</v>
      </c>
      <c r="M141" s="47">
        <v>262.33999999999997</v>
      </c>
    </row>
    <row r="142" spans="1:13" ht="12.75" customHeight="1" x14ac:dyDescent="0.35">
      <c r="A142" s="18" t="s">
        <v>60</v>
      </c>
      <c r="B142" s="48">
        <v>317.54000000000002</v>
      </c>
      <c r="C142" s="49">
        <v>35.29</v>
      </c>
      <c r="D142" s="49">
        <v>189.99</v>
      </c>
      <c r="E142" s="49">
        <v>45.64</v>
      </c>
      <c r="F142" s="50">
        <v>46.62</v>
      </c>
      <c r="G142" s="49">
        <v>41.87</v>
      </c>
      <c r="H142" s="49">
        <v>81.61</v>
      </c>
      <c r="I142" s="49">
        <v>42.73</v>
      </c>
      <c r="J142" s="49">
        <v>37.32</v>
      </c>
      <c r="K142" s="50">
        <v>114.01</v>
      </c>
      <c r="L142" s="49">
        <v>148.75</v>
      </c>
      <c r="M142" s="50">
        <v>168.79</v>
      </c>
    </row>
    <row r="143" spans="1:13" ht="12.75" customHeight="1" x14ac:dyDescent="0.35">
      <c r="A143" s="14" t="s">
        <v>61</v>
      </c>
      <c r="B143" s="51">
        <v>508.16</v>
      </c>
      <c r="C143" s="52">
        <v>72.89</v>
      </c>
      <c r="D143" s="52">
        <v>237.06</v>
      </c>
      <c r="E143" s="52">
        <v>101.65</v>
      </c>
      <c r="F143" s="53">
        <v>96.56</v>
      </c>
      <c r="G143" s="52">
        <v>69.58</v>
      </c>
      <c r="H143" s="52">
        <v>91.41</v>
      </c>
      <c r="I143" s="52">
        <v>118.19</v>
      </c>
      <c r="J143" s="52">
        <v>74.930000000000007</v>
      </c>
      <c r="K143" s="53">
        <v>154.05000000000001</v>
      </c>
      <c r="L143" s="52">
        <v>259.83</v>
      </c>
      <c r="M143" s="53">
        <v>248.33</v>
      </c>
    </row>
    <row r="144" spans="1:13" ht="12.75" customHeight="1" x14ac:dyDescent="0.35">
      <c r="A144" s="18" t="s">
        <v>62</v>
      </c>
      <c r="B144" s="48">
        <v>1248.42</v>
      </c>
      <c r="C144" s="49">
        <v>244.36</v>
      </c>
      <c r="D144" s="49">
        <v>506.1</v>
      </c>
      <c r="E144" s="49">
        <v>224.73</v>
      </c>
      <c r="F144" s="50">
        <v>273.23</v>
      </c>
      <c r="G144" s="49">
        <v>114.94</v>
      </c>
      <c r="H144" s="49">
        <v>193.69</v>
      </c>
      <c r="I144" s="49">
        <v>196.26</v>
      </c>
      <c r="J144" s="49">
        <v>245.08</v>
      </c>
      <c r="K144" s="50">
        <v>498.45</v>
      </c>
      <c r="L144" s="49">
        <v>688.44</v>
      </c>
      <c r="M144" s="50">
        <v>559.98</v>
      </c>
    </row>
    <row r="145" spans="1:13" ht="12.75" customHeight="1" x14ac:dyDescent="0.35">
      <c r="A145" s="14" t="s">
        <v>63</v>
      </c>
      <c r="B145" s="51">
        <v>532.30999999999995</v>
      </c>
      <c r="C145" s="52">
        <v>121.78</v>
      </c>
      <c r="D145" s="52">
        <v>180.69</v>
      </c>
      <c r="E145" s="52">
        <v>107.73</v>
      </c>
      <c r="F145" s="53">
        <v>122.1</v>
      </c>
      <c r="G145" s="52">
        <v>69.819999999999993</v>
      </c>
      <c r="H145" s="52">
        <v>103.15</v>
      </c>
      <c r="I145" s="52">
        <v>113.81</v>
      </c>
      <c r="J145" s="52">
        <v>83.84</v>
      </c>
      <c r="K145" s="53">
        <v>161.69</v>
      </c>
      <c r="L145" s="52">
        <v>261.98</v>
      </c>
      <c r="M145" s="53">
        <v>270.33</v>
      </c>
    </row>
    <row r="146" spans="1:13" ht="12.75" customHeight="1" x14ac:dyDescent="0.35">
      <c r="A146" s="18" t="s">
        <v>64</v>
      </c>
      <c r="B146" s="48">
        <v>362.18</v>
      </c>
      <c r="C146" s="49">
        <v>88.88</v>
      </c>
      <c r="D146" s="49">
        <v>101.19</v>
      </c>
      <c r="E146" s="49">
        <v>79.33</v>
      </c>
      <c r="F146" s="50">
        <v>92.78</v>
      </c>
      <c r="G146" s="49">
        <v>38.51</v>
      </c>
      <c r="H146" s="49">
        <v>64.56</v>
      </c>
      <c r="I146" s="49">
        <v>66.45</v>
      </c>
      <c r="J146" s="49">
        <v>47.77</v>
      </c>
      <c r="K146" s="50">
        <v>144.88999999999999</v>
      </c>
      <c r="L146" s="49">
        <v>191.42</v>
      </c>
      <c r="M146" s="50">
        <v>170.76</v>
      </c>
    </row>
    <row r="147" spans="1:13" ht="12.75" customHeight="1" x14ac:dyDescent="0.35">
      <c r="A147" s="14" t="s">
        <v>65</v>
      </c>
      <c r="B147" s="51">
        <v>993.97</v>
      </c>
      <c r="C147" s="52">
        <v>292.20999999999998</v>
      </c>
      <c r="D147" s="52">
        <v>236.61</v>
      </c>
      <c r="E147" s="52">
        <v>240.24</v>
      </c>
      <c r="F147" s="53">
        <v>224.91</v>
      </c>
      <c r="G147" s="52">
        <v>53.97</v>
      </c>
      <c r="H147" s="52">
        <v>94.91</v>
      </c>
      <c r="I147" s="52">
        <v>126.76</v>
      </c>
      <c r="J147" s="52">
        <v>214.51</v>
      </c>
      <c r="K147" s="53">
        <v>503.83</v>
      </c>
      <c r="L147" s="52">
        <v>400.44</v>
      </c>
      <c r="M147" s="53">
        <v>593.52</v>
      </c>
    </row>
    <row r="148" spans="1:13" ht="12.75" customHeight="1" x14ac:dyDescent="0.35">
      <c r="A148" s="18" t="s">
        <v>44</v>
      </c>
      <c r="B148" s="54">
        <v>607.6</v>
      </c>
      <c r="C148" s="55">
        <v>118.32</v>
      </c>
      <c r="D148" s="55">
        <v>293.7</v>
      </c>
      <c r="E148" s="55">
        <v>118.54</v>
      </c>
      <c r="F148" s="56">
        <v>77.05</v>
      </c>
      <c r="G148" s="55">
        <v>72.569999999999993</v>
      </c>
      <c r="H148" s="55">
        <v>109.48</v>
      </c>
      <c r="I148" s="55">
        <v>94.55</v>
      </c>
      <c r="J148" s="55">
        <v>81.93</v>
      </c>
      <c r="K148" s="56">
        <v>249.07</v>
      </c>
      <c r="L148" s="55">
        <v>280.31</v>
      </c>
      <c r="M148" s="56">
        <v>327.27999999999997</v>
      </c>
    </row>
    <row r="149" spans="1:13" x14ac:dyDescent="0.35">
      <c r="A149" s="5" t="s">
        <v>73</v>
      </c>
      <c r="B149" s="5"/>
      <c r="C149" s="5"/>
      <c r="D149" s="5"/>
      <c r="E149" s="5"/>
      <c r="F149" s="5"/>
      <c r="G149" s="5"/>
      <c r="H149" s="5"/>
      <c r="I149" s="5"/>
      <c r="J149" s="5"/>
      <c r="K149" s="5"/>
      <c r="L149" s="5"/>
      <c r="M149" s="5"/>
    </row>
    <row r="150" spans="1:13" ht="12.75" customHeight="1" x14ac:dyDescent="0.35">
      <c r="A150" s="6" t="s">
        <v>33</v>
      </c>
      <c r="B150" s="7">
        <v>5009</v>
      </c>
      <c r="C150" s="8">
        <v>1005</v>
      </c>
      <c r="D150" s="8">
        <v>2003</v>
      </c>
      <c r="E150" s="8">
        <v>1001</v>
      </c>
      <c r="F150" s="9">
        <v>1000</v>
      </c>
      <c r="G150" s="8">
        <v>441</v>
      </c>
      <c r="H150" s="8">
        <v>781</v>
      </c>
      <c r="I150" s="8">
        <v>785</v>
      </c>
      <c r="J150" s="8">
        <v>901</v>
      </c>
      <c r="K150" s="9">
        <v>2101</v>
      </c>
      <c r="L150" s="8">
        <v>2338</v>
      </c>
      <c r="M150" s="9">
        <v>2671</v>
      </c>
    </row>
    <row r="151" spans="1:13" ht="12.75" customHeight="1" x14ac:dyDescent="0.35">
      <c r="A151" s="10" t="s">
        <v>39</v>
      </c>
      <c r="B151" s="11">
        <v>5009</v>
      </c>
      <c r="C151" s="12">
        <v>1005</v>
      </c>
      <c r="D151" s="12">
        <v>2003</v>
      </c>
      <c r="E151" s="12">
        <v>1001</v>
      </c>
      <c r="F151" s="13">
        <v>1000</v>
      </c>
      <c r="G151" s="12">
        <v>482.42</v>
      </c>
      <c r="H151" s="12">
        <v>801.56</v>
      </c>
      <c r="I151" s="12">
        <v>814.61</v>
      </c>
      <c r="J151" s="12">
        <v>876.15</v>
      </c>
      <c r="K151" s="13">
        <v>2034.27</v>
      </c>
      <c r="L151" s="12">
        <v>2407.65</v>
      </c>
      <c r="M151" s="13">
        <v>2601.35</v>
      </c>
    </row>
    <row r="152" spans="1:13" ht="12.75" customHeight="1" x14ac:dyDescent="0.35">
      <c r="A152" s="14" t="s">
        <v>59</v>
      </c>
      <c r="B152" s="45">
        <v>1248.92</v>
      </c>
      <c r="C152" s="46">
        <v>159.44999999999999</v>
      </c>
      <c r="D152" s="46">
        <v>700.4</v>
      </c>
      <c r="E152" s="46">
        <v>187.74</v>
      </c>
      <c r="F152" s="47">
        <v>201.33</v>
      </c>
      <c r="G152" s="46">
        <v>60.22</v>
      </c>
      <c r="H152" s="46">
        <v>135.72</v>
      </c>
      <c r="I152" s="46">
        <v>222.29</v>
      </c>
      <c r="J152" s="46">
        <v>224.01</v>
      </c>
      <c r="K152" s="47">
        <v>606.67999999999995</v>
      </c>
      <c r="L152" s="46">
        <v>499.18</v>
      </c>
      <c r="M152" s="47">
        <v>749.75</v>
      </c>
    </row>
    <row r="153" spans="1:13" ht="12.75" customHeight="1" x14ac:dyDescent="0.35">
      <c r="A153" s="18" t="s">
        <v>60</v>
      </c>
      <c r="B153" s="48">
        <v>606</v>
      </c>
      <c r="C153" s="49">
        <v>103.26</v>
      </c>
      <c r="D153" s="49">
        <v>282.05</v>
      </c>
      <c r="E153" s="49">
        <v>103.21</v>
      </c>
      <c r="F153" s="50">
        <v>117.48</v>
      </c>
      <c r="G153" s="49">
        <v>58.71</v>
      </c>
      <c r="H153" s="49">
        <v>98.76</v>
      </c>
      <c r="I153" s="49">
        <v>105.35</v>
      </c>
      <c r="J153" s="49">
        <v>88.01</v>
      </c>
      <c r="K153" s="50">
        <v>255.17</v>
      </c>
      <c r="L153" s="49">
        <v>306.66000000000003</v>
      </c>
      <c r="M153" s="50">
        <v>299.33999999999997</v>
      </c>
    </row>
    <row r="154" spans="1:13" ht="12.75" customHeight="1" x14ac:dyDescent="0.35">
      <c r="A154" s="14" t="s">
        <v>61</v>
      </c>
      <c r="B154" s="51">
        <v>760.47</v>
      </c>
      <c r="C154" s="52">
        <v>150.35</v>
      </c>
      <c r="D154" s="52">
        <v>270.25</v>
      </c>
      <c r="E154" s="52">
        <v>144.1</v>
      </c>
      <c r="F154" s="53">
        <v>195.77</v>
      </c>
      <c r="G154" s="52">
        <v>80.400000000000006</v>
      </c>
      <c r="H154" s="52">
        <v>113.04</v>
      </c>
      <c r="I154" s="52">
        <v>146.94999999999999</v>
      </c>
      <c r="J154" s="52">
        <v>140.62</v>
      </c>
      <c r="K154" s="53">
        <v>279.47000000000003</v>
      </c>
      <c r="L154" s="52">
        <v>406.85</v>
      </c>
      <c r="M154" s="53">
        <v>353.62</v>
      </c>
    </row>
    <row r="155" spans="1:13" ht="12.75" customHeight="1" x14ac:dyDescent="0.35">
      <c r="A155" s="18" t="s">
        <v>62</v>
      </c>
      <c r="B155" s="48">
        <v>1101.51</v>
      </c>
      <c r="C155" s="49">
        <v>251.53</v>
      </c>
      <c r="D155" s="49">
        <v>320.37</v>
      </c>
      <c r="E155" s="49">
        <v>251.36</v>
      </c>
      <c r="F155" s="50">
        <v>278.25</v>
      </c>
      <c r="G155" s="49">
        <v>109.1</v>
      </c>
      <c r="H155" s="49">
        <v>172.61</v>
      </c>
      <c r="I155" s="49">
        <v>152.38999999999999</v>
      </c>
      <c r="J155" s="49">
        <v>219.07</v>
      </c>
      <c r="K155" s="50">
        <v>448.34</v>
      </c>
      <c r="L155" s="49">
        <v>580.6</v>
      </c>
      <c r="M155" s="50">
        <v>520.91</v>
      </c>
    </row>
    <row r="156" spans="1:13" ht="12.75" customHeight="1" x14ac:dyDescent="0.35">
      <c r="A156" s="14" t="s">
        <v>63</v>
      </c>
      <c r="B156" s="51">
        <v>490.02</v>
      </c>
      <c r="C156" s="52">
        <v>142.66</v>
      </c>
      <c r="D156" s="52">
        <v>130.91</v>
      </c>
      <c r="E156" s="52">
        <v>120.02</v>
      </c>
      <c r="F156" s="53">
        <v>96.43</v>
      </c>
      <c r="G156" s="52">
        <v>38.78</v>
      </c>
      <c r="H156" s="52">
        <v>123.54</v>
      </c>
      <c r="I156" s="52">
        <v>86.72</v>
      </c>
      <c r="J156" s="52">
        <v>70.33</v>
      </c>
      <c r="K156" s="53">
        <v>170.64</v>
      </c>
      <c r="L156" s="52">
        <v>224.96</v>
      </c>
      <c r="M156" s="53">
        <v>265.06</v>
      </c>
    </row>
    <row r="157" spans="1:13" ht="12.75" customHeight="1" x14ac:dyDescent="0.35">
      <c r="A157" s="18" t="s">
        <v>64</v>
      </c>
      <c r="B157" s="48">
        <v>183.71</v>
      </c>
      <c r="C157" s="49">
        <v>64.84</v>
      </c>
      <c r="D157" s="49">
        <v>37.81</v>
      </c>
      <c r="E157" s="49">
        <v>44.81</v>
      </c>
      <c r="F157" s="50">
        <v>36.24</v>
      </c>
      <c r="G157" s="49">
        <v>36.049999999999997</v>
      </c>
      <c r="H157" s="49">
        <v>38.619999999999997</v>
      </c>
      <c r="I157" s="49">
        <v>27.65</v>
      </c>
      <c r="J157" s="49">
        <v>23.65</v>
      </c>
      <c r="K157" s="50">
        <v>57.75</v>
      </c>
      <c r="L157" s="49">
        <v>89.93</v>
      </c>
      <c r="M157" s="50">
        <v>93.78</v>
      </c>
    </row>
    <row r="158" spans="1:13" ht="12.75" customHeight="1" x14ac:dyDescent="0.35">
      <c r="A158" s="14" t="s">
        <v>65</v>
      </c>
      <c r="B158" s="51">
        <v>281.29000000000002</v>
      </c>
      <c r="C158" s="52">
        <v>71.510000000000005</v>
      </c>
      <c r="D158" s="52">
        <v>76.430000000000007</v>
      </c>
      <c r="E158" s="52">
        <v>96.33</v>
      </c>
      <c r="F158" s="53">
        <v>37.020000000000003</v>
      </c>
      <c r="G158" s="52">
        <v>21.24</v>
      </c>
      <c r="H158" s="52">
        <v>31.75</v>
      </c>
      <c r="I158" s="52">
        <v>37.74</v>
      </c>
      <c r="J158" s="52">
        <v>55.21</v>
      </c>
      <c r="K158" s="53">
        <v>135.35</v>
      </c>
      <c r="L158" s="52">
        <v>135.79</v>
      </c>
      <c r="M158" s="53">
        <v>145.49</v>
      </c>
    </row>
    <row r="159" spans="1:13" ht="12.75" customHeight="1" x14ac:dyDescent="0.35">
      <c r="A159" s="18" t="s">
        <v>44</v>
      </c>
      <c r="B159" s="54">
        <v>337.08</v>
      </c>
      <c r="C159" s="55">
        <v>61.4</v>
      </c>
      <c r="D159" s="55">
        <v>184.78</v>
      </c>
      <c r="E159" s="55">
        <v>53.43</v>
      </c>
      <c r="F159" s="56">
        <v>37.479999999999997</v>
      </c>
      <c r="G159" s="55">
        <v>77.92</v>
      </c>
      <c r="H159" s="55">
        <v>87.53</v>
      </c>
      <c r="I159" s="55">
        <v>35.520000000000003</v>
      </c>
      <c r="J159" s="55">
        <v>55.25</v>
      </c>
      <c r="K159" s="56">
        <v>80.86</v>
      </c>
      <c r="L159" s="55">
        <v>163.68</v>
      </c>
      <c r="M159" s="56">
        <v>173.4</v>
      </c>
    </row>
    <row r="160" spans="1:13" ht="21" x14ac:dyDescent="0.35">
      <c r="A160" s="5" t="s">
        <v>74</v>
      </c>
      <c r="B160" s="5"/>
      <c r="C160" s="5"/>
      <c r="D160" s="5"/>
      <c r="E160" s="5"/>
      <c r="F160" s="5"/>
      <c r="G160" s="5"/>
      <c r="H160" s="5"/>
      <c r="I160" s="5"/>
      <c r="J160" s="5"/>
      <c r="K160" s="5"/>
      <c r="L160" s="5"/>
      <c r="M160" s="5"/>
    </row>
    <row r="161" spans="1:13" ht="12.75" customHeight="1" x14ac:dyDescent="0.35">
      <c r="A161" s="6" t="s">
        <v>33</v>
      </c>
      <c r="B161" s="7">
        <v>5009</v>
      </c>
      <c r="C161" s="8">
        <v>1005</v>
      </c>
      <c r="D161" s="8">
        <v>2003</v>
      </c>
      <c r="E161" s="8">
        <v>1001</v>
      </c>
      <c r="F161" s="9">
        <v>1000</v>
      </c>
      <c r="G161" s="8">
        <v>441</v>
      </c>
      <c r="H161" s="8">
        <v>781</v>
      </c>
      <c r="I161" s="8">
        <v>785</v>
      </c>
      <c r="J161" s="8">
        <v>901</v>
      </c>
      <c r="K161" s="9">
        <v>2101</v>
      </c>
      <c r="L161" s="8">
        <v>2338</v>
      </c>
      <c r="M161" s="9">
        <v>2671</v>
      </c>
    </row>
    <row r="162" spans="1:13" ht="12.75" customHeight="1" x14ac:dyDescent="0.35">
      <c r="A162" s="10" t="s">
        <v>39</v>
      </c>
      <c r="B162" s="11">
        <v>5009</v>
      </c>
      <c r="C162" s="12">
        <v>1005</v>
      </c>
      <c r="D162" s="12">
        <v>2003</v>
      </c>
      <c r="E162" s="12">
        <v>1001</v>
      </c>
      <c r="F162" s="13">
        <v>1000</v>
      </c>
      <c r="G162" s="12">
        <v>482.42</v>
      </c>
      <c r="H162" s="12">
        <v>801.56</v>
      </c>
      <c r="I162" s="12">
        <v>814.61</v>
      </c>
      <c r="J162" s="12">
        <v>876.15</v>
      </c>
      <c r="K162" s="13">
        <v>2034.27</v>
      </c>
      <c r="L162" s="12">
        <v>2407.65</v>
      </c>
      <c r="M162" s="13">
        <v>2601.35</v>
      </c>
    </row>
    <row r="163" spans="1:13" ht="12.75" customHeight="1" x14ac:dyDescent="0.35">
      <c r="A163" s="14" t="s">
        <v>59</v>
      </c>
      <c r="B163" s="45">
        <v>1848.75</v>
      </c>
      <c r="C163" s="46">
        <v>194.33</v>
      </c>
      <c r="D163" s="46">
        <v>997.2</v>
      </c>
      <c r="E163" s="46">
        <v>327.45999999999998</v>
      </c>
      <c r="F163" s="47">
        <v>329.76</v>
      </c>
      <c r="G163" s="46">
        <v>77.02</v>
      </c>
      <c r="H163" s="46">
        <v>206.37</v>
      </c>
      <c r="I163" s="46">
        <v>292.64</v>
      </c>
      <c r="J163" s="46">
        <v>343.95</v>
      </c>
      <c r="K163" s="47">
        <v>928.77</v>
      </c>
      <c r="L163" s="46">
        <v>793.45</v>
      </c>
      <c r="M163" s="47">
        <v>1055.3</v>
      </c>
    </row>
    <row r="164" spans="1:13" ht="12.75" customHeight="1" x14ac:dyDescent="0.35">
      <c r="A164" s="18" t="s">
        <v>60</v>
      </c>
      <c r="B164" s="48">
        <v>722.06</v>
      </c>
      <c r="C164" s="49">
        <v>109</v>
      </c>
      <c r="D164" s="49">
        <v>311.94</v>
      </c>
      <c r="E164" s="49">
        <v>138.06</v>
      </c>
      <c r="F164" s="50">
        <v>163.06</v>
      </c>
      <c r="G164" s="49">
        <v>65.52</v>
      </c>
      <c r="H164" s="49">
        <v>113.82</v>
      </c>
      <c r="I164" s="49">
        <v>110.91</v>
      </c>
      <c r="J164" s="49">
        <v>103.79</v>
      </c>
      <c r="K164" s="50">
        <v>328.03</v>
      </c>
      <c r="L164" s="49">
        <v>401.95</v>
      </c>
      <c r="M164" s="50">
        <v>320.11</v>
      </c>
    </row>
    <row r="165" spans="1:13" ht="12.75" customHeight="1" x14ac:dyDescent="0.35">
      <c r="A165" s="14" t="s">
        <v>61</v>
      </c>
      <c r="B165" s="51">
        <v>660.58</v>
      </c>
      <c r="C165" s="52">
        <v>178.18</v>
      </c>
      <c r="D165" s="52">
        <v>179.22</v>
      </c>
      <c r="E165" s="52">
        <v>149.61000000000001</v>
      </c>
      <c r="F165" s="53">
        <v>153.58000000000001</v>
      </c>
      <c r="G165" s="52">
        <v>64.239999999999995</v>
      </c>
      <c r="H165" s="52">
        <v>116.93</v>
      </c>
      <c r="I165" s="52">
        <v>126.74</v>
      </c>
      <c r="J165" s="52">
        <v>111.17</v>
      </c>
      <c r="K165" s="53">
        <v>241.51</v>
      </c>
      <c r="L165" s="52">
        <v>344.48</v>
      </c>
      <c r="M165" s="53">
        <v>316.10000000000002</v>
      </c>
    </row>
    <row r="166" spans="1:13" ht="12.75" customHeight="1" x14ac:dyDescent="0.35">
      <c r="A166" s="18" t="s">
        <v>62</v>
      </c>
      <c r="B166" s="48">
        <v>699.06</v>
      </c>
      <c r="C166" s="49">
        <v>233.75</v>
      </c>
      <c r="D166" s="49">
        <v>169.65</v>
      </c>
      <c r="E166" s="49">
        <v>143.96</v>
      </c>
      <c r="F166" s="50">
        <v>151.69999999999999</v>
      </c>
      <c r="G166" s="49">
        <v>81.349999999999994</v>
      </c>
      <c r="H166" s="49">
        <v>147.32</v>
      </c>
      <c r="I166" s="49">
        <v>118.71</v>
      </c>
      <c r="J166" s="49">
        <v>132.22</v>
      </c>
      <c r="K166" s="50">
        <v>219.46</v>
      </c>
      <c r="L166" s="49">
        <v>360.78</v>
      </c>
      <c r="M166" s="50">
        <v>338.29</v>
      </c>
    </row>
    <row r="167" spans="1:13" ht="12.75" customHeight="1" x14ac:dyDescent="0.35">
      <c r="A167" s="14" t="s">
        <v>63</v>
      </c>
      <c r="B167" s="51">
        <v>351.93</v>
      </c>
      <c r="C167" s="52">
        <v>99</v>
      </c>
      <c r="D167" s="52">
        <v>88.63</v>
      </c>
      <c r="E167" s="52">
        <v>74.75</v>
      </c>
      <c r="F167" s="53">
        <v>89.55</v>
      </c>
      <c r="G167" s="52">
        <v>51.29</v>
      </c>
      <c r="H167" s="52">
        <v>86.32</v>
      </c>
      <c r="I167" s="52">
        <v>63.5</v>
      </c>
      <c r="J167" s="52">
        <v>54.9</v>
      </c>
      <c r="K167" s="53">
        <v>95.92</v>
      </c>
      <c r="L167" s="52">
        <v>171.27</v>
      </c>
      <c r="M167" s="53">
        <v>180.66</v>
      </c>
    </row>
    <row r="168" spans="1:13" ht="12.75" customHeight="1" x14ac:dyDescent="0.35">
      <c r="A168" s="18" t="s">
        <v>64</v>
      </c>
      <c r="B168" s="48">
        <v>164.92</v>
      </c>
      <c r="C168" s="49">
        <v>51.36</v>
      </c>
      <c r="D168" s="49">
        <v>47.39</v>
      </c>
      <c r="E168" s="49">
        <v>35.090000000000003</v>
      </c>
      <c r="F168" s="50">
        <v>31.08</v>
      </c>
      <c r="G168" s="49">
        <v>26.61</v>
      </c>
      <c r="H168" s="49">
        <v>31.88</v>
      </c>
      <c r="I168" s="49">
        <v>25.08</v>
      </c>
      <c r="J168" s="49">
        <v>28.63</v>
      </c>
      <c r="K168" s="50">
        <v>52.72</v>
      </c>
      <c r="L168" s="49">
        <v>82.64</v>
      </c>
      <c r="M168" s="50">
        <v>82.28</v>
      </c>
    </row>
    <row r="169" spans="1:13" ht="12.75" customHeight="1" x14ac:dyDescent="0.35">
      <c r="A169" s="14" t="s">
        <v>65</v>
      </c>
      <c r="B169" s="51">
        <v>195.14</v>
      </c>
      <c r="C169" s="52">
        <v>57.04</v>
      </c>
      <c r="D169" s="52">
        <v>21.8</v>
      </c>
      <c r="E169" s="52">
        <v>72.319999999999993</v>
      </c>
      <c r="F169" s="53">
        <v>43.99</v>
      </c>
      <c r="G169" s="52">
        <v>16.63</v>
      </c>
      <c r="H169" s="52">
        <v>24.18</v>
      </c>
      <c r="I169" s="52">
        <v>37.630000000000003</v>
      </c>
      <c r="J169" s="52">
        <v>40.229999999999997</v>
      </c>
      <c r="K169" s="53">
        <v>76.48</v>
      </c>
      <c r="L169" s="52">
        <v>91.98</v>
      </c>
      <c r="M169" s="53">
        <v>103.15</v>
      </c>
    </row>
    <row r="170" spans="1:13" ht="12.75" customHeight="1" x14ac:dyDescent="0.35">
      <c r="A170" s="18" t="s">
        <v>44</v>
      </c>
      <c r="B170" s="54">
        <v>366.56</v>
      </c>
      <c r="C170" s="55">
        <v>82.34</v>
      </c>
      <c r="D170" s="55">
        <v>187.17</v>
      </c>
      <c r="E170" s="55">
        <v>59.76</v>
      </c>
      <c r="F170" s="56">
        <v>37.29</v>
      </c>
      <c r="G170" s="55">
        <v>99.76</v>
      </c>
      <c r="H170" s="55">
        <v>74.73</v>
      </c>
      <c r="I170" s="55">
        <v>39.42</v>
      </c>
      <c r="J170" s="55">
        <v>61.26</v>
      </c>
      <c r="K170" s="56">
        <v>91.39</v>
      </c>
      <c r="L170" s="55">
        <v>161.11000000000001</v>
      </c>
      <c r="M170" s="56">
        <v>205.45</v>
      </c>
    </row>
    <row r="171" spans="1:13" ht="21" x14ac:dyDescent="0.35">
      <c r="A171" s="5" t="s">
        <v>75</v>
      </c>
      <c r="B171" s="5"/>
      <c r="C171" s="5"/>
      <c r="D171" s="5"/>
      <c r="E171" s="5"/>
      <c r="F171" s="5"/>
      <c r="G171" s="5"/>
      <c r="H171" s="5"/>
      <c r="I171" s="5"/>
      <c r="J171" s="5"/>
      <c r="K171" s="5"/>
      <c r="L171" s="5"/>
      <c r="M171" s="5"/>
    </row>
    <row r="172" spans="1:13" ht="12.75" customHeight="1" x14ac:dyDescent="0.35">
      <c r="A172" s="6" t="s">
        <v>33</v>
      </c>
      <c r="B172" s="7">
        <v>5009</v>
      </c>
      <c r="C172" s="8">
        <v>1005</v>
      </c>
      <c r="D172" s="8">
        <v>2003</v>
      </c>
      <c r="E172" s="8">
        <v>1001</v>
      </c>
      <c r="F172" s="9">
        <v>1000</v>
      </c>
      <c r="G172" s="8">
        <v>441</v>
      </c>
      <c r="H172" s="8">
        <v>781</v>
      </c>
      <c r="I172" s="8">
        <v>785</v>
      </c>
      <c r="J172" s="8">
        <v>901</v>
      </c>
      <c r="K172" s="9">
        <v>2101</v>
      </c>
      <c r="L172" s="8">
        <v>2338</v>
      </c>
      <c r="M172" s="9">
        <v>2671</v>
      </c>
    </row>
    <row r="173" spans="1:13" ht="12.75" customHeight="1" x14ac:dyDescent="0.35">
      <c r="A173" s="10" t="s">
        <v>39</v>
      </c>
      <c r="B173" s="11">
        <v>5009</v>
      </c>
      <c r="C173" s="12">
        <v>1005</v>
      </c>
      <c r="D173" s="12">
        <v>2003</v>
      </c>
      <c r="E173" s="12">
        <v>1001</v>
      </c>
      <c r="F173" s="13">
        <v>1000</v>
      </c>
      <c r="G173" s="12">
        <v>482.42</v>
      </c>
      <c r="H173" s="12">
        <v>801.56</v>
      </c>
      <c r="I173" s="12">
        <v>814.61</v>
      </c>
      <c r="J173" s="12">
        <v>876.15</v>
      </c>
      <c r="K173" s="13">
        <v>2034.27</v>
      </c>
      <c r="L173" s="12">
        <v>2407.65</v>
      </c>
      <c r="M173" s="13">
        <v>2601.35</v>
      </c>
    </row>
    <row r="174" spans="1:13" ht="12.75" customHeight="1" x14ac:dyDescent="0.35">
      <c r="A174" s="14" t="s">
        <v>59</v>
      </c>
      <c r="B174" s="45">
        <v>569.99</v>
      </c>
      <c r="C174" s="46">
        <v>55.45</v>
      </c>
      <c r="D174" s="46">
        <v>352.49</v>
      </c>
      <c r="E174" s="46">
        <v>83.44</v>
      </c>
      <c r="F174" s="47">
        <v>78.61</v>
      </c>
      <c r="G174" s="46">
        <v>24.02</v>
      </c>
      <c r="H174" s="46">
        <v>87.15</v>
      </c>
      <c r="I174" s="46">
        <v>79.31</v>
      </c>
      <c r="J174" s="46">
        <v>93.38</v>
      </c>
      <c r="K174" s="47">
        <v>286.13</v>
      </c>
      <c r="L174" s="46">
        <v>224.84</v>
      </c>
      <c r="M174" s="47">
        <v>345.15</v>
      </c>
    </row>
    <row r="175" spans="1:13" ht="12.75" customHeight="1" x14ac:dyDescent="0.35">
      <c r="A175" s="18" t="s">
        <v>60</v>
      </c>
      <c r="B175" s="48">
        <v>447.17</v>
      </c>
      <c r="C175" s="49">
        <v>61.61</v>
      </c>
      <c r="D175" s="49">
        <v>273.98</v>
      </c>
      <c r="E175" s="49">
        <v>48.01</v>
      </c>
      <c r="F175" s="50">
        <v>63.56</v>
      </c>
      <c r="G175" s="49">
        <v>56.86</v>
      </c>
      <c r="H175" s="49">
        <v>71.680000000000007</v>
      </c>
      <c r="I175" s="49">
        <v>76.34</v>
      </c>
      <c r="J175" s="49">
        <v>60.49</v>
      </c>
      <c r="K175" s="50">
        <v>181.8</v>
      </c>
      <c r="L175" s="49">
        <v>224.09</v>
      </c>
      <c r="M175" s="50">
        <v>223.08</v>
      </c>
    </row>
    <row r="176" spans="1:13" ht="12.75" customHeight="1" x14ac:dyDescent="0.35">
      <c r="A176" s="14" t="s">
        <v>61</v>
      </c>
      <c r="B176" s="51">
        <v>702.36</v>
      </c>
      <c r="C176" s="52">
        <v>120.85</v>
      </c>
      <c r="D176" s="52">
        <v>338</v>
      </c>
      <c r="E176" s="52">
        <v>109.92</v>
      </c>
      <c r="F176" s="53">
        <v>133.58000000000001</v>
      </c>
      <c r="G176" s="52">
        <v>85.85</v>
      </c>
      <c r="H176" s="52">
        <v>128.94</v>
      </c>
      <c r="I176" s="52">
        <v>132.27000000000001</v>
      </c>
      <c r="J176" s="52">
        <v>116.66</v>
      </c>
      <c r="K176" s="53">
        <v>238.63</v>
      </c>
      <c r="L176" s="52">
        <v>352.89</v>
      </c>
      <c r="M176" s="53">
        <v>349.46</v>
      </c>
    </row>
    <row r="177" spans="1:13" ht="12.75" customHeight="1" x14ac:dyDescent="0.35">
      <c r="A177" s="18" t="s">
        <v>62</v>
      </c>
      <c r="B177" s="48">
        <v>1431.32</v>
      </c>
      <c r="C177" s="49">
        <v>329.73</v>
      </c>
      <c r="D177" s="49">
        <v>543.91</v>
      </c>
      <c r="E177" s="49">
        <v>264.93</v>
      </c>
      <c r="F177" s="50">
        <v>292.75</v>
      </c>
      <c r="G177" s="49">
        <v>130.44999999999999</v>
      </c>
      <c r="H177" s="49">
        <v>214.3</v>
      </c>
      <c r="I177" s="49">
        <v>236.65</v>
      </c>
      <c r="J177" s="49">
        <v>273.42</v>
      </c>
      <c r="K177" s="50">
        <v>576.5</v>
      </c>
      <c r="L177" s="49">
        <v>777.55</v>
      </c>
      <c r="M177" s="50">
        <v>653.77</v>
      </c>
    </row>
    <row r="178" spans="1:13" ht="12.75" customHeight="1" x14ac:dyDescent="0.35">
      <c r="A178" s="14" t="s">
        <v>63</v>
      </c>
      <c r="B178" s="51">
        <v>571.55999999999995</v>
      </c>
      <c r="C178" s="52">
        <v>138.56</v>
      </c>
      <c r="D178" s="52">
        <v>148.63</v>
      </c>
      <c r="E178" s="52">
        <v>136.13999999999999</v>
      </c>
      <c r="F178" s="53">
        <v>148.24</v>
      </c>
      <c r="G178" s="52">
        <v>59.21</v>
      </c>
      <c r="H178" s="52">
        <v>97.86</v>
      </c>
      <c r="I178" s="52">
        <v>111.34</v>
      </c>
      <c r="J178" s="52">
        <v>87.54</v>
      </c>
      <c r="K178" s="53">
        <v>215.6</v>
      </c>
      <c r="L178" s="52">
        <v>263.77999999999997</v>
      </c>
      <c r="M178" s="53">
        <v>307.77999999999997</v>
      </c>
    </row>
    <row r="179" spans="1:13" ht="12.75" customHeight="1" x14ac:dyDescent="0.35">
      <c r="A179" s="18" t="s">
        <v>64</v>
      </c>
      <c r="B179" s="48">
        <v>357.52</v>
      </c>
      <c r="C179" s="49">
        <v>95.52</v>
      </c>
      <c r="D179" s="49">
        <v>64.709999999999994</v>
      </c>
      <c r="E179" s="49">
        <v>103.21</v>
      </c>
      <c r="F179" s="50">
        <v>94.08</v>
      </c>
      <c r="G179" s="49">
        <v>32.08</v>
      </c>
      <c r="H179" s="49">
        <v>54.06</v>
      </c>
      <c r="I179" s="49">
        <v>53.8</v>
      </c>
      <c r="J179" s="49">
        <v>66.19</v>
      </c>
      <c r="K179" s="50">
        <v>151.4</v>
      </c>
      <c r="L179" s="49">
        <v>160.55000000000001</v>
      </c>
      <c r="M179" s="50">
        <v>196.97</v>
      </c>
    </row>
    <row r="180" spans="1:13" ht="12.75" customHeight="1" x14ac:dyDescent="0.35">
      <c r="A180" s="14" t="s">
        <v>65</v>
      </c>
      <c r="B180" s="51">
        <v>551.88</v>
      </c>
      <c r="C180" s="52">
        <v>134.11000000000001</v>
      </c>
      <c r="D180" s="52">
        <v>86.66</v>
      </c>
      <c r="E180" s="52">
        <v>183.43</v>
      </c>
      <c r="F180" s="53">
        <v>147.68</v>
      </c>
      <c r="G180" s="52">
        <v>27.21</v>
      </c>
      <c r="H180" s="52">
        <v>55.31</v>
      </c>
      <c r="I180" s="52">
        <v>79.39</v>
      </c>
      <c r="J180" s="52">
        <v>105.75</v>
      </c>
      <c r="K180" s="53">
        <v>284.22000000000003</v>
      </c>
      <c r="L180" s="52">
        <v>215.26</v>
      </c>
      <c r="M180" s="53">
        <v>336.62</v>
      </c>
    </row>
    <row r="181" spans="1:13" ht="12.75" customHeight="1" x14ac:dyDescent="0.35">
      <c r="A181" s="18" t="s">
        <v>44</v>
      </c>
      <c r="B181" s="54">
        <v>377.21</v>
      </c>
      <c r="C181" s="55">
        <v>69.19</v>
      </c>
      <c r="D181" s="55">
        <v>194.61</v>
      </c>
      <c r="E181" s="55">
        <v>71.92</v>
      </c>
      <c r="F181" s="56">
        <v>41.5</v>
      </c>
      <c r="G181" s="55">
        <v>66.739999999999995</v>
      </c>
      <c r="H181" s="55">
        <v>92.26</v>
      </c>
      <c r="I181" s="55">
        <v>45.52</v>
      </c>
      <c r="J181" s="55">
        <v>72.72</v>
      </c>
      <c r="K181" s="56">
        <v>99.98</v>
      </c>
      <c r="L181" s="55">
        <v>188.69</v>
      </c>
      <c r="M181" s="56">
        <v>188.52</v>
      </c>
    </row>
    <row r="182" spans="1:13" ht="52.5" x14ac:dyDescent="0.35">
      <c r="A182" s="5" t="s">
        <v>76</v>
      </c>
      <c r="B182" s="5"/>
      <c r="C182" s="5"/>
      <c r="D182" s="5"/>
      <c r="E182" s="5"/>
      <c r="F182" s="5"/>
      <c r="G182" s="5"/>
      <c r="H182" s="5"/>
      <c r="I182" s="5"/>
      <c r="J182" s="5"/>
      <c r="K182" s="5"/>
      <c r="L182" s="5"/>
      <c r="M182" s="5"/>
    </row>
    <row r="183" spans="1:13" ht="21" x14ac:dyDescent="0.35">
      <c r="A183" s="5" t="s">
        <v>77</v>
      </c>
      <c r="B183" s="5"/>
      <c r="C183" s="5"/>
      <c r="D183" s="5"/>
      <c r="E183" s="5"/>
      <c r="F183" s="5"/>
      <c r="G183" s="5"/>
      <c r="H183" s="5"/>
      <c r="I183" s="5"/>
      <c r="J183" s="5"/>
      <c r="K183" s="5"/>
      <c r="L183" s="5"/>
      <c r="M183" s="5"/>
    </row>
    <row r="184" spans="1:13" ht="12.75" customHeight="1" x14ac:dyDescent="0.35">
      <c r="A184" s="6" t="s">
        <v>33</v>
      </c>
      <c r="B184" s="7">
        <v>5009</v>
      </c>
      <c r="C184" s="8">
        <v>1005</v>
      </c>
      <c r="D184" s="8">
        <v>2003</v>
      </c>
      <c r="E184" s="8">
        <v>1001</v>
      </c>
      <c r="F184" s="9">
        <v>1000</v>
      </c>
      <c r="G184" s="8">
        <v>441</v>
      </c>
      <c r="H184" s="8">
        <v>781</v>
      </c>
      <c r="I184" s="8">
        <v>785</v>
      </c>
      <c r="J184" s="8">
        <v>901</v>
      </c>
      <c r="K184" s="9">
        <v>2101</v>
      </c>
      <c r="L184" s="8">
        <v>2338</v>
      </c>
      <c r="M184" s="9">
        <v>2671</v>
      </c>
    </row>
    <row r="185" spans="1:13" ht="12.75" customHeight="1" x14ac:dyDescent="0.35">
      <c r="A185" s="10" t="s">
        <v>39</v>
      </c>
      <c r="B185" s="11">
        <v>5009</v>
      </c>
      <c r="C185" s="12">
        <v>1005</v>
      </c>
      <c r="D185" s="12">
        <v>2003</v>
      </c>
      <c r="E185" s="12">
        <v>1001</v>
      </c>
      <c r="F185" s="13">
        <v>1000</v>
      </c>
      <c r="G185" s="12">
        <v>482.42</v>
      </c>
      <c r="H185" s="12">
        <v>801.56</v>
      </c>
      <c r="I185" s="12">
        <v>814.61</v>
      </c>
      <c r="J185" s="12">
        <v>876.15</v>
      </c>
      <c r="K185" s="13">
        <v>2034.27</v>
      </c>
      <c r="L185" s="12">
        <v>2407.65</v>
      </c>
      <c r="M185" s="13">
        <v>2601.35</v>
      </c>
    </row>
    <row r="186" spans="1:13" x14ac:dyDescent="0.35">
      <c r="A186" s="14" t="s">
        <v>78</v>
      </c>
      <c r="B186" s="45">
        <v>684.33</v>
      </c>
      <c r="C186" s="46">
        <v>103.72</v>
      </c>
      <c r="D186" s="46">
        <v>348.44</v>
      </c>
      <c r="E186" s="46">
        <v>132.87</v>
      </c>
      <c r="F186" s="47">
        <v>99.3</v>
      </c>
      <c r="G186" s="46">
        <v>91.79</v>
      </c>
      <c r="H186" s="46">
        <v>171.71</v>
      </c>
      <c r="I186" s="46">
        <v>133.07</v>
      </c>
      <c r="J186" s="46">
        <v>91.55</v>
      </c>
      <c r="K186" s="47">
        <v>196.2</v>
      </c>
      <c r="L186" s="46">
        <v>385.6</v>
      </c>
      <c r="M186" s="47">
        <v>298.72000000000003</v>
      </c>
    </row>
    <row r="187" spans="1:13" ht="12.75" customHeight="1" x14ac:dyDescent="0.35">
      <c r="A187" s="18" t="s">
        <v>79</v>
      </c>
      <c r="B187" s="48">
        <v>1678.17</v>
      </c>
      <c r="C187" s="49">
        <v>278.89</v>
      </c>
      <c r="D187" s="49">
        <v>682.31</v>
      </c>
      <c r="E187" s="49">
        <v>286.60000000000002</v>
      </c>
      <c r="F187" s="50">
        <v>430.37</v>
      </c>
      <c r="G187" s="49">
        <v>169.08</v>
      </c>
      <c r="H187" s="49">
        <v>318.08</v>
      </c>
      <c r="I187" s="49">
        <v>297.36</v>
      </c>
      <c r="J187" s="49">
        <v>315.47000000000003</v>
      </c>
      <c r="K187" s="50">
        <v>578.17999999999995</v>
      </c>
      <c r="L187" s="49">
        <v>800.26</v>
      </c>
      <c r="M187" s="50">
        <v>877.91</v>
      </c>
    </row>
    <row r="188" spans="1:13" ht="12.75" customHeight="1" x14ac:dyDescent="0.35">
      <c r="A188" s="18" t="s">
        <v>80</v>
      </c>
      <c r="B188" s="48">
        <v>764.01</v>
      </c>
      <c r="C188" s="49">
        <v>140.36000000000001</v>
      </c>
      <c r="D188" s="49">
        <v>347.11</v>
      </c>
      <c r="E188" s="49">
        <v>137.11000000000001</v>
      </c>
      <c r="F188" s="50">
        <v>139.43</v>
      </c>
      <c r="G188" s="49">
        <v>61</v>
      </c>
      <c r="H188" s="49">
        <v>88.45</v>
      </c>
      <c r="I188" s="49">
        <v>116.47</v>
      </c>
      <c r="J188" s="49">
        <v>106.85</v>
      </c>
      <c r="K188" s="50">
        <v>391.24</v>
      </c>
      <c r="L188" s="49">
        <v>379.21</v>
      </c>
      <c r="M188" s="50">
        <v>384.8</v>
      </c>
    </row>
    <row r="189" spans="1:13" ht="12.75" customHeight="1" x14ac:dyDescent="0.35">
      <c r="A189" s="14" t="s">
        <v>81</v>
      </c>
      <c r="B189" s="51">
        <v>1345.36</v>
      </c>
      <c r="C189" s="52">
        <v>366.99</v>
      </c>
      <c r="D189" s="52">
        <v>373.7</v>
      </c>
      <c r="E189" s="52">
        <v>340.25</v>
      </c>
      <c r="F189" s="53">
        <v>264.42</v>
      </c>
      <c r="G189" s="52">
        <v>74.37</v>
      </c>
      <c r="H189" s="52">
        <v>133.71</v>
      </c>
      <c r="I189" s="52">
        <v>180.61</v>
      </c>
      <c r="J189" s="52">
        <v>288.55</v>
      </c>
      <c r="K189" s="53">
        <v>668.13</v>
      </c>
      <c r="L189" s="52">
        <v>576.63</v>
      </c>
      <c r="M189" s="53">
        <v>768.74</v>
      </c>
    </row>
    <row r="190" spans="1:13" ht="12.75" customHeight="1" x14ac:dyDescent="0.35">
      <c r="A190" s="18" t="s">
        <v>44</v>
      </c>
      <c r="B190" s="54">
        <v>537.13</v>
      </c>
      <c r="C190" s="55">
        <v>115.04</v>
      </c>
      <c r="D190" s="55">
        <v>251.44</v>
      </c>
      <c r="E190" s="55">
        <v>104.16</v>
      </c>
      <c r="F190" s="56">
        <v>66.48</v>
      </c>
      <c r="G190" s="55">
        <v>86.18</v>
      </c>
      <c r="H190" s="55">
        <v>89.61</v>
      </c>
      <c r="I190" s="55">
        <v>87.11</v>
      </c>
      <c r="J190" s="55">
        <v>73.72</v>
      </c>
      <c r="K190" s="56">
        <v>200.51</v>
      </c>
      <c r="L190" s="55">
        <v>265.95</v>
      </c>
      <c r="M190" s="56">
        <v>271.18</v>
      </c>
    </row>
    <row r="191" spans="1:13" x14ac:dyDescent="0.35">
      <c r="A191" s="5" t="s">
        <v>82</v>
      </c>
      <c r="B191" s="5"/>
      <c r="C191" s="5"/>
      <c r="D191" s="5"/>
      <c r="E191" s="5"/>
      <c r="F191" s="5"/>
      <c r="G191" s="5"/>
      <c r="H191" s="5"/>
      <c r="I191" s="5"/>
      <c r="J191" s="5"/>
      <c r="K191" s="5"/>
      <c r="L191" s="5"/>
      <c r="M191" s="5"/>
    </row>
    <row r="192" spans="1:13" ht="12.75" customHeight="1" x14ac:dyDescent="0.35">
      <c r="A192" s="6" t="s">
        <v>33</v>
      </c>
      <c r="B192" s="7">
        <v>5009</v>
      </c>
      <c r="C192" s="8">
        <v>1005</v>
      </c>
      <c r="D192" s="8">
        <v>2003</v>
      </c>
      <c r="E192" s="8">
        <v>1001</v>
      </c>
      <c r="F192" s="9">
        <v>1000</v>
      </c>
      <c r="G192" s="8">
        <v>441</v>
      </c>
      <c r="H192" s="8">
        <v>781</v>
      </c>
      <c r="I192" s="8">
        <v>785</v>
      </c>
      <c r="J192" s="8">
        <v>901</v>
      </c>
      <c r="K192" s="9">
        <v>2101</v>
      </c>
      <c r="L192" s="8">
        <v>2338</v>
      </c>
      <c r="M192" s="9">
        <v>2671</v>
      </c>
    </row>
    <row r="193" spans="1:13" ht="12.75" customHeight="1" x14ac:dyDescent="0.35">
      <c r="A193" s="10" t="s">
        <v>39</v>
      </c>
      <c r="B193" s="11">
        <v>5009</v>
      </c>
      <c r="C193" s="12">
        <v>1005</v>
      </c>
      <c r="D193" s="12">
        <v>2003</v>
      </c>
      <c r="E193" s="12">
        <v>1001</v>
      </c>
      <c r="F193" s="13">
        <v>1000</v>
      </c>
      <c r="G193" s="12">
        <v>482.42</v>
      </c>
      <c r="H193" s="12">
        <v>801.56</v>
      </c>
      <c r="I193" s="12">
        <v>814.61</v>
      </c>
      <c r="J193" s="12">
        <v>876.15</v>
      </c>
      <c r="K193" s="13">
        <v>2034.27</v>
      </c>
      <c r="L193" s="12">
        <v>2407.65</v>
      </c>
      <c r="M193" s="13">
        <v>2601.35</v>
      </c>
    </row>
    <row r="194" spans="1:13" x14ac:dyDescent="0.35">
      <c r="A194" s="14" t="s">
        <v>78</v>
      </c>
      <c r="B194" s="45">
        <v>492.53</v>
      </c>
      <c r="C194" s="46">
        <v>87.11</v>
      </c>
      <c r="D194" s="46">
        <v>216.21</v>
      </c>
      <c r="E194" s="46">
        <v>80.41</v>
      </c>
      <c r="F194" s="47">
        <v>108.79</v>
      </c>
      <c r="G194" s="46">
        <v>65.55</v>
      </c>
      <c r="H194" s="46">
        <v>94.37</v>
      </c>
      <c r="I194" s="46">
        <v>86.42</v>
      </c>
      <c r="J194" s="46">
        <v>91.9</v>
      </c>
      <c r="K194" s="47">
        <v>154.29</v>
      </c>
      <c r="L194" s="46">
        <v>265.13</v>
      </c>
      <c r="M194" s="47">
        <v>227.4</v>
      </c>
    </row>
    <row r="195" spans="1:13" ht="12.75" customHeight="1" x14ac:dyDescent="0.35">
      <c r="A195" s="18" t="s">
        <v>79</v>
      </c>
      <c r="B195" s="48">
        <v>1583.62</v>
      </c>
      <c r="C195" s="49">
        <v>174.61</v>
      </c>
      <c r="D195" s="49">
        <v>669.63</v>
      </c>
      <c r="E195" s="49">
        <v>299.04000000000002</v>
      </c>
      <c r="F195" s="50">
        <v>440.35</v>
      </c>
      <c r="G195" s="49">
        <v>148.15</v>
      </c>
      <c r="H195" s="49">
        <v>257.7</v>
      </c>
      <c r="I195" s="49">
        <v>256.64999999999998</v>
      </c>
      <c r="J195" s="49">
        <v>286.12</v>
      </c>
      <c r="K195" s="50">
        <v>635</v>
      </c>
      <c r="L195" s="49">
        <v>799.96</v>
      </c>
      <c r="M195" s="50">
        <v>783.66</v>
      </c>
    </row>
    <row r="196" spans="1:13" ht="12.75" customHeight="1" x14ac:dyDescent="0.35">
      <c r="A196" s="18" t="s">
        <v>80</v>
      </c>
      <c r="B196" s="48">
        <v>503.53</v>
      </c>
      <c r="C196" s="49">
        <v>93.08</v>
      </c>
      <c r="D196" s="49">
        <v>254.91</v>
      </c>
      <c r="E196" s="49">
        <v>69.459999999999994</v>
      </c>
      <c r="F196" s="50">
        <v>86.08</v>
      </c>
      <c r="G196" s="49">
        <v>59.64</v>
      </c>
      <c r="H196" s="49">
        <v>119.73</v>
      </c>
      <c r="I196" s="49">
        <v>84.85</v>
      </c>
      <c r="J196" s="49">
        <v>84.93</v>
      </c>
      <c r="K196" s="50">
        <v>154.38</v>
      </c>
      <c r="L196" s="49">
        <v>280.45</v>
      </c>
      <c r="M196" s="50">
        <v>223.08</v>
      </c>
    </row>
    <row r="197" spans="1:13" ht="12.75" customHeight="1" x14ac:dyDescent="0.35">
      <c r="A197" s="14" t="s">
        <v>81</v>
      </c>
      <c r="B197" s="51">
        <v>1771.19</v>
      </c>
      <c r="C197" s="52">
        <v>529.87</v>
      </c>
      <c r="D197" s="52">
        <v>524.46</v>
      </c>
      <c r="E197" s="52">
        <v>432.53</v>
      </c>
      <c r="F197" s="53">
        <v>284.33</v>
      </c>
      <c r="G197" s="52">
        <v>104.42</v>
      </c>
      <c r="H197" s="52">
        <v>226.17</v>
      </c>
      <c r="I197" s="52">
        <v>280.05</v>
      </c>
      <c r="J197" s="52">
        <v>313.74</v>
      </c>
      <c r="K197" s="53">
        <v>846.81</v>
      </c>
      <c r="L197" s="52">
        <v>771.25</v>
      </c>
      <c r="M197" s="53">
        <v>999.94</v>
      </c>
    </row>
    <row r="198" spans="1:13" ht="12.75" customHeight="1" x14ac:dyDescent="0.35">
      <c r="A198" s="18" t="s">
        <v>44</v>
      </c>
      <c r="B198" s="54">
        <v>658.12</v>
      </c>
      <c r="C198" s="55">
        <v>120.34</v>
      </c>
      <c r="D198" s="55">
        <v>337.78</v>
      </c>
      <c r="E198" s="55">
        <v>119.55</v>
      </c>
      <c r="F198" s="56">
        <v>80.45</v>
      </c>
      <c r="G198" s="55">
        <v>104.65</v>
      </c>
      <c r="H198" s="55">
        <v>103.58</v>
      </c>
      <c r="I198" s="55">
        <v>106.64</v>
      </c>
      <c r="J198" s="55">
        <v>99.46</v>
      </c>
      <c r="K198" s="56">
        <v>243.79</v>
      </c>
      <c r="L198" s="55">
        <v>290.86</v>
      </c>
      <c r="M198" s="56">
        <v>367.27</v>
      </c>
    </row>
    <row r="199" spans="1:13" ht="21" x14ac:dyDescent="0.35">
      <c r="A199" s="5" t="s">
        <v>83</v>
      </c>
      <c r="B199" s="5"/>
      <c r="C199" s="5"/>
      <c r="D199" s="5"/>
      <c r="E199" s="5"/>
      <c r="F199" s="5"/>
      <c r="G199" s="5"/>
      <c r="H199" s="5"/>
      <c r="I199" s="5"/>
      <c r="J199" s="5"/>
      <c r="K199" s="5"/>
      <c r="L199" s="5"/>
      <c r="M199" s="5"/>
    </row>
    <row r="200" spans="1:13" ht="12.75" customHeight="1" x14ac:dyDescent="0.35">
      <c r="A200" s="6" t="s">
        <v>33</v>
      </c>
      <c r="B200" s="7">
        <v>5009</v>
      </c>
      <c r="C200" s="8">
        <v>1005</v>
      </c>
      <c r="D200" s="8">
        <v>2003</v>
      </c>
      <c r="E200" s="8">
        <v>1001</v>
      </c>
      <c r="F200" s="9">
        <v>1000</v>
      </c>
      <c r="G200" s="8">
        <v>441</v>
      </c>
      <c r="H200" s="8">
        <v>781</v>
      </c>
      <c r="I200" s="8">
        <v>785</v>
      </c>
      <c r="J200" s="8">
        <v>901</v>
      </c>
      <c r="K200" s="9">
        <v>2101</v>
      </c>
      <c r="L200" s="8">
        <v>2338</v>
      </c>
      <c r="M200" s="9">
        <v>2671</v>
      </c>
    </row>
    <row r="201" spans="1:13" ht="12.75" customHeight="1" x14ac:dyDescent="0.35">
      <c r="A201" s="10" t="s">
        <v>39</v>
      </c>
      <c r="B201" s="11">
        <v>5009</v>
      </c>
      <c r="C201" s="12">
        <v>1005</v>
      </c>
      <c r="D201" s="12">
        <v>2003</v>
      </c>
      <c r="E201" s="12">
        <v>1001</v>
      </c>
      <c r="F201" s="13">
        <v>1000</v>
      </c>
      <c r="G201" s="12">
        <v>482.42</v>
      </c>
      <c r="H201" s="12">
        <v>801.56</v>
      </c>
      <c r="I201" s="12">
        <v>814.61</v>
      </c>
      <c r="J201" s="12">
        <v>876.15</v>
      </c>
      <c r="K201" s="13">
        <v>2034.27</v>
      </c>
      <c r="L201" s="12">
        <v>2407.65</v>
      </c>
      <c r="M201" s="13">
        <v>2601.35</v>
      </c>
    </row>
    <row r="202" spans="1:13" x14ac:dyDescent="0.35">
      <c r="A202" s="14" t="s">
        <v>78</v>
      </c>
      <c r="B202" s="45">
        <v>453.34</v>
      </c>
      <c r="C202" s="46">
        <v>116.26</v>
      </c>
      <c r="D202" s="46">
        <v>181.61</v>
      </c>
      <c r="E202" s="46">
        <v>71</v>
      </c>
      <c r="F202" s="47">
        <v>84.46</v>
      </c>
      <c r="G202" s="46">
        <v>41.91</v>
      </c>
      <c r="H202" s="46">
        <v>80.36</v>
      </c>
      <c r="I202" s="46">
        <v>75.599999999999994</v>
      </c>
      <c r="J202" s="46">
        <v>77.599999999999994</v>
      </c>
      <c r="K202" s="47">
        <v>177.86</v>
      </c>
      <c r="L202" s="46">
        <v>271.14</v>
      </c>
      <c r="M202" s="47">
        <v>182.2</v>
      </c>
    </row>
    <row r="203" spans="1:13" ht="12.75" customHeight="1" x14ac:dyDescent="0.35">
      <c r="A203" s="18" t="s">
        <v>79</v>
      </c>
      <c r="B203" s="48">
        <v>2744.74</v>
      </c>
      <c r="C203" s="49">
        <v>513.47</v>
      </c>
      <c r="D203" s="49">
        <v>1050.23</v>
      </c>
      <c r="E203" s="49">
        <v>561.96</v>
      </c>
      <c r="F203" s="50">
        <v>619.09</v>
      </c>
      <c r="G203" s="49">
        <v>174.54</v>
      </c>
      <c r="H203" s="49">
        <v>414.76</v>
      </c>
      <c r="I203" s="49">
        <v>456.06</v>
      </c>
      <c r="J203" s="49">
        <v>492.27</v>
      </c>
      <c r="K203" s="50">
        <v>1207.1099999999999</v>
      </c>
      <c r="L203" s="49">
        <v>1265.67</v>
      </c>
      <c r="M203" s="50">
        <v>1479.07</v>
      </c>
    </row>
    <row r="204" spans="1:13" ht="12.75" customHeight="1" x14ac:dyDescent="0.35">
      <c r="A204" s="18" t="s">
        <v>80</v>
      </c>
      <c r="B204" s="48">
        <v>495.07</v>
      </c>
      <c r="C204" s="49">
        <v>90.68</v>
      </c>
      <c r="D204" s="49">
        <v>214.07</v>
      </c>
      <c r="E204" s="49">
        <v>88.37</v>
      </c>
      <c r="F204" s="50">
        <v>101.94</v>
      </c>
      <c r="G204" s="49">
        <v>81.819999999999993</v>
      </c>
      <c r="H204" s="49">
        <v>106.23</v>
      </c>
      <c r="I204" s="49">
        <v>85.11</v>
      </c>
      <c r="J204" s="49">
        <v>87.56</v>
      </c>
      <c r="K204" s="50">
        <v>134.35</v>
      </c>
      <c r="L204" s="49">
        <v>305.49</v>
      </c>
      <c r="M204" s="50">
        <v>189.57</v>
      </c>
    </row>
    <row r="205" spans="1:13" ht="12.75" customHeight="1" x14ac:dyDescent="0.35">
      <c r="A205" s="14" t="s">
        <v>81</v>
      </c>
      <c r="B205" s="51">
        <v>801.92</v>
      </c>
      <c r="C205" s="52">
        <v>171.43</v>
      </c>
      <c r="D205" s="52">
        <v>314.04000000000002</v>
      </c>
      <c r="E205" s="52">
        <v>181.35</v>
      </c>
      <c r="F205" s="53">
        <v>135.1</v>
      </c>
      <c r="G205" s="52">
        <v>89.19</v>
      </c>
      <c r="H205" s="52">
        <v>108.56</v>
      </c>
      <c r="I205" s="52">
        <v>104.82</v>
      </c>
      <c r="J205" s="52">
        <v>133</v>
      </c>
      <c r="K205" s="53">
        <v>366.35</v>
      </c>
      <c r="L205" s="52">
        <v>308.73</v>
      </c>
      <c r="M205" s="53">
        <v>493.19</v>
      </c>
    </row>
    <row r="206" spans="1:13" ht="12.75" customHeight="1" x14ac:dyDescent="0.35">
      <c r="A206" s="18" t="s">
        <v>44</v>
      </c>
      <c r="B206" s="54">
        <v>513.92999999999995</v>
      </c>
      <c r="C206" s="55">
        <v>113.16</v>
      </c>
      <c r="D206" s="55">
        <v>243.05</v>
      </c>
      <c r="E206" s="55">
        <v>98.32</v>
      </c>
      <c r="F206" s="56">
        <v>59.4</v>
      </c>
      <c r="G206" s="55">
        <v>94.95</v>
      </c>
      <c r="H206" s="55">
        <v>91.65</v>
      </c>
      <c r="I206" s="55">
        <v>93.02</v>
      </c>
      <c r="J206" s="55">
        <v>85.71</v>
      </c>
      <c r="K206" s="56">
        <v>148.6</v>
      </c>
      <c r="L206" s="55">
        <v>256.63</v>
      </c>
      <c r="M206" s="56">
        <v>257.31</v>
      </c>
    </row>
    <row r="207" spans="1:13" ht="21" x14ac:dyDescent="0.35">
      <c r="A207" s="5" t="s">
        <v>84</v>
      </c>
      <c r="B207" s="5"/>
      <c r="C207" s="5"/>
      <c r="D207" s="5"/>
      <c r="E207" s="5"/>
      <c r="F207" s="5"/>
      <c r="G207" s="5"/>
      <c r="H207" s="5"/>
      <c r="I207" s="5"/>
      <c r="J207" s="5"/>
      <c r="K207" s="5"/>
      <c r="L207" s="5"/>
      <c r="M207" s="5"/>
    </row>
    <row r="208" spans="1:13" ht="12.75" customHeight="1" x14ac:dyDescent="0.35">
      <c r="A208" s="6" t="s">
        <v>33</v>
      </c>
      <c r="B208" s="7">
        <v>5009</v>
      </c>
      <c r="C208" s="8">
        <v>1005</v>
      </c>
      <c r="D208" s="8">
        <v>2003</v>
      </c>
      <c r="E208" s="8">
        <v>1001</v>
      </c>
      <c r="F208" s="9">
        <v>1000</v>
      </c>
      <c r="G208" s="8">
        <v>441</v>
      </c>
      <c r="H208" s="8">
        <v>781</v>
      </c>
      <c r="I208" s="8">
        <v>785</v>
      </c>
      <c r="J208" s="8">
        <v>901</v>
      </c>
      <c r="K208" s="9">
        <v>2101</v>
      </c>
      <c r="L208" s="8">
        <v>2338</v>
      </c>
      <c r="M208" s="9">
        <v>2671</v>
      </c>
    </row>
    <row r="209" spans="1:13" ht="12.75" customHeight="1" x14ac:dyDescent="0.35">
      <c r="A209" s="10" t="s">
        <v>39</v>
      </c>
      <c r="B209" s="11">
        <v>5009</v>
      </c>
      <c r="C209" s="12">
        <v>1005</v>
      </c>
      <c r="D209" s="12">
        <v>2003</v>
      </c>
      <c r="E209" s="12">
        <v>1001</v>
      </c>
      <c r="F209" s="13">
        <v>1000</v>
      </c>
      <c r="G209" s="12">
        <v>482.42</v>
      </c>
      <c r="H209" s="12">
        <v>801.56</v>
      </c>
      <c r="I209" s="12">
        <v>814.61</v>
      </c>
      <c r="J209" s="12">
        <v>876.15</v>
      </c>
      <c r="K209" s="13">
        <v>2034.27</v>
      </c>
      <c r="L209" s="12">
        <v>2407.65</v>
      </c>
      <c r="M209" s="13">
        <v>2601.35</v>
      </c>
    </row>
    <row r="210" spans="1:13" x14ac:dyDescent="0.35">
      <c r="A210" s="14" t="s">
        <v>78</v>
      </c>
      <c r="B210" s="45">
        <v>633.74</v>
      </c>
      <c r="C210" s="46">
        <v>123.44</v>
      </c>
      <c r="D210" s="46">
        <v>262.27</v>
      </c>
      <c r="E210" s="46">
        <v>117.71</v>
      </c>
      <c r="F210" s="47">
        <v>130.32</v>
      </c>
      <c r="G210" s="46">
        <v>58.95</v>
      </c>
      <c r="H210" s="46">
        <v>103.35</v>
      </c>
      <c r="I210" s="46">
        <v>121.48</v>
      </c>
      <c r="J210" s="46">
        <v>96.24</v>
      </c>
      <c r="K210" s="47">
        <v>253.71</v>
      </c>
      <c r="L210" s="46">
        <v>350.51</v>
      </c>
      <c r="M210" s="47">
        <v>283.24</v>
      </c>
    </row>
    <row r="211" spans="1:13" ht="12.75" customHeight="1" x14ac:dyDescent="0.35">
      <c r="A211" s="18" t="s">
        <v>79</v>
      </c>
      <c r="B211" s="48">
        <v>2207.1799999999998</v>
      </c>
      <c r="C211" s="49">
        <v>374.56</v>
      </c>
      <c r="D211" s="49">
        <v>814.8</v>
      </c>
      <c r="E211" s="49">
        <v>483.59</v>
      </c>
      <c r="F211" s="50">
        <v>534.23</v>
      </c>
      <c r="G211" s="49">
        <v>141.91999999999999</v>
      </c>
      <c r="H211" s="49">
        <v>356.08</v>
      </c>
      <c r="I211" s="49">
        <v>415.1</v>
      </c>
      <c r="J211" s="49">
        <v>396.65</v>
      </c>
      <c r="K211" s="50">
        <v>897.43</v>
      </c>
      <c r="L211" s="49">
        <v>1047.5</v>
      </c>
      <c r="M211" s="50">
        <v>1159.68</v>
      </c>
    </row>
    <row r="212" spans="1:13" ht="12.75" customHeight="1" x14ac:dyDescent="0.35">
      <c r="A212" s="18" t="s">
        <v>80</v>
      </c>
      <c r="B212" s="48">
        <v>784.16</v>
      </c>
      <c r="C212" s="49">
        <v>164.86</v>
      </c>
      <c r="D212" s="49">
        <v>357.1</v>
      </c>
      <c r="E212" s="49">
        <v>121.3</v>
      </c>
      <c r="F212" s="50">
        <v>140.91</v>
      </c>
      <c r="G212" s="49">
        <v>110.84</v>
      </c>
      <c r="H212" s="49">
        <v>137.75</v>
      </c>
      <c r="I212" s="49">
        <v>95.32</v>
      </c>
      <c r="J212" s="49">
        <v>137.57</v>
      </c>
      <c r="K212" s="50">
        <v>302.69</v>
      </c>
      <c r="L212" s="49">
        <v>400.33</v>
      </c>
      <c r="M212" s="50">
        <v>383.84</v>
      </c>
    </row>
    <row r="213" spans="1:13" ht="12.75" customHeight="1" x14ac:dyDescent="0.35">
      <c r="A213" s="14" t="s">
        <v>81</v>
      </c>
      <c r="B213" s="51">
        <v>797.57</v>
      </c>
      <c r="C213" s="52">
        <v>227.41</v>
      </c>
      <c r="D213" s="52">
        <v>288.64999999999998</v>
      </c>
      <c r="E213" s="52">
        <v>159.38</v>
      </c>
      <c r="F213" s="53">
        <v>122.13</v>
      </c>
      <c r="G213" s="52">
        <v>74.06</v>
      </c>
      <c r="H213" s="52">
        <v>101.88</v>
      </c>
      <c r="I213" s="52">
        <v>106.94</v>
      </c>
      <c r="J213" s="52">
        <v>150.94</v>
      </c>
      <c r="K213" s="53">
        <v>363.75</v>
      </c>
      <c r="L213" s="52">
        <v>336.11</v>
      </c>
      <c r="M213" s="53">
        <v>461.46</v>
      </c>
    </row>
    <row r="214" spans="1:13" ht="12.75" customHeight="1" x14ac:dyDescent="0.35">
      <c r="A214" s="18" t="s">
        <v>44</v>
      </c>
      <c r="B214" s="54">
        <v>586.34</v>
      </c>
      <c r="C214" s="55">
        <v>114.73</v>
      </c>
      <c r="D214" s="55">
        <v>280.19</v>
      </c>
      <c r="E214" s="55">
        <v>119.02</v>
      </c>
      <c r="F214" s="56">
        <v>72.400000000000006</v>
      </c>
      <c r="G214" s="55">
        <v>96.65</v>
      </c>
      <c r="H214" s="55">
        <v>102.5</v>
      </c>
      <c r="I214" s="55">
        <v>75.77</v>
      </c>
      <c r="J214" s="55">
        <v>94.75</v>
      </c>
      <c r="K214" s="56">
        <v>216.68</v>
      </c>
      <c r="L214" s="55">
        <v>273.22000000000003</v>
      </c>
      <c r="M214" s="56">
        <v>313.13</v>
      </c>
    </row>
    <row r="215" spans="1:13" ht="21" x14ac:dyDescent="0.35">
      <c r="A215" s="5" t="s">
        <v>85</v>
      </c>
      <c r="B215" s="5"/>
      <c r="C215" s="5"/>
      <c r="D215" s="5"/>
      <c r="E215" s="5"/>
      <c r="F215" s="5"/>
      <c r="G215" s="5"/>
      <c r="H215" s="5"/>
      <c r="I215" s="5"/>
      <c r="J215" s="5"/>
      <c r="K215" s="5"/>
      <c r="L215" s="5"/>
      <c r="M215" s="5"/>
    </row>
    <row r="216" spans="1:13" ht="12.75" customHeight="1" x14ac:dyDescent="0.35">
      <c r="A216" s="6" t="s">
        <v>33</v>
      </c>
      <c r="B216" s="7">
        <v>5009</v>
      </c>
      <c r="C216" s="8">
        <v>1005</v>
      </c>
      <c r="D216" s="8">
        <v>2003</v>
      </c>
      <c r="E216" s="8">
        <v>1001</v>
      </c>
      <c r="F216" s="9">
        <v>1000</v>
      </c>
      <c r="G216" s="8">
        <v>441</v>
      </c>
      <c r="H216" s="8">
        <v>781</v>
      </c>
      <c r="I216" s="8">
        <v>785</v>
      </c>
      <c r="J216" s="8">
        <v>901</v>
      </c>
      <c r="K216" s="9">
        <v>2101</v>
      </c>
      <c r="L216" s="8">
        <v>2338</v>
      </c>
      <c r="M216" s="9">
        <v>2671</v>
      </c>
    </row>
    <row r="217" spans="1:13" ht="12.75" customHeight="1" x14ac:dyDescent="0.35">
      <c r="A217" s="10" t="s">
        <v>39</v>
      </c>
      <c r="B217" s="11">
        <v>5009</v>
      </c>
      <c r="C217" s="12">
        <v>1005</v>
      </c>
      <c r="D217" s="12">
        <v>2003</v>
      </c>
      <c r="E217" s="12">
        <v>1001</v>
      </c>
      <c r="F217" s="13">
        <v>1000</v>
      </c>
      <c r="G217" s="12">
        <v>482.42</v>
      </c>
      <c r="H217" s="12">
        <v>801.56</v>
      </c>
      <c r="I217" s="12">
        <v>814.61</v>
      </c>
      <c r="J217" s="12">
        <v>876.15</v>
      </c>
      <c r="K217" s="13">
        <v>2034.27</v>
      </c>
      <c r="L217" s="12">
        <v>2407.65</v>
      </c>
      <c r="M217" s="13">
        <v>2601.35</v>
      </c>
    </row>
    <row r="218" spans="1:13" x14ac:dyDescent="0.35">
      <c r="A218" s="14" t="s">
        <v>78</v>
      </c>
      <c r="B218" s="45">
        <v>652.27</v>
      </c>
      <c r="C218" s="46">
        <v>114.82</v>
      </c>
      <c r="D218" s="46">
        <v>319.41000000000003</v>
      </c>
      <c r="E218" s="46">
        <v>118.72</v>
      </c>
      <c r="F218" s="47">
        <v>99.31</v>
      </c>
      <c r="G218" s="46">
        <v>79.400000000000006</v>
      </c>
      <c r="H218" s="46">
        <v>151.43</v>
      </c>
      <c r="I218" s="46">
        <v>110.49</v>
      </c>
      <c r="J218" s="46">
        <v>90.41</v>
      </c>
      <c r="K218" s="47">
        <v>220.53</v>
      </c>
      <c r="L218" s="46">
        <v>382.21</v>
      </c>
      <c r="M218" s="47">
        <v>270.06</v>
      </c>
    </row>
    <row r="219" spans="1:13" ht="12.75" customHeight="1" x14ac:dyDescent="0.35">
      <c r="A219" s="18" t="s">
        <v>79</v>
      </c>
      <c r="B219" s="48">
        <v>2667.91</v>
      </c>
      <c r="C219" s="49">
        <v>537.57000000000005</v>
      </c>
      <c r="D219" s="49">
        <v>930.19</v>
      </c>
      <c r="E219" s="49">
        <v>565.20000000000005</v>
      </c>
      <c r="F219" s="50">
        <v>634.95000000000005</v>
      </c>
      <c r="G219" s="49">
        <v>212.65</v>
      </c>
      <c r="H219" s="49">
        <v>410.78</v>
      </c>
      <c r="I219" s="49">
        <v>479.16</v>
      </c>
      <c r="J219" s="49">
        <v>494.72</v>
      </c>
      <c r="K219" s="50">
        <v>1070.6099999999999</v>
      </c>
      <c r="L219" s="49">
        <v>1270.3399999999999</v>
      </c>
      <c r="M219" s="50">
        <v>1397.57</v>
      </c>
    </row>
    <row r="220" spans="1:13" ht="12.75" customHeight="1" x14ac:dyDescent="0.35">
      <c r="A220" s="18" t="s">
        <v>80</v>
      </c>
      <c r="B220" s="48">
        <v>740.91</v>
      </c>
      <c r="C220" s="49">
        <v>133.56</v>
      </c>
      <c r="D220" s="49">
        <v>338.83</v>
      </c>
      <c r="E220" s="49">
        <v>134.65</v>
      </c>
      <c r="F220" s="50">
        <v>133.87</v>
      </c>
      <c r="G220" s="49">
        <v>53.43</v>
      </c>
      <c r="H220" s="49">
        <v>100.22</v>
      </c>
      <c r="I220" s="49">
        <v>82.94</v>
      </c>
      <c r="J220" s="49">
        <v>142.66</v>
      </c>
      <c r="K220" s="50">
        <v>361.66</v>
      </c>
      <c r="L220" s="49">
        <v>356.58</v>
      </c>
      <c r="M220" s="50">
        <v>384.33</v>
      </c>
    </row>
    <row r="221" spans="1:13" ht="12.75" customHeight="1" x14ac:dyDescent="0.35">
      <c r="A221" s="14" t="s">
        <v>81</v>
      </c>
      <c r="B221" s="51">
        <v>484.86</v>
      </c>
      <c r="C221" s="52">
        <v>106.72</v>
      </c>
      <c r="D221" s="52">
        <v>193.69</v>
      </c>
      <c r="E221" s="52">
        <v>105.06</v>
      </c>
      <c r="F221" s="53">
        <v>79.38</v>
      </c>
      <c r="G221" s="52">
        <v>42.32</v>
      </c>
      <c r="H221" s="52">
        <v>49.9</v>
      </c>
      <c r="I221" s="52">
        <v>68.599999999999994</v>
      </c>
      <c r="J221" s="52">
        <v>79.89</v>
      </c>
      <c r="K221" s="53">
        <v>244.14</v>
      </c>
      <c r="L221" s="52">
        <v>187.45</v>
      </c>
      <c r="M221" s="53">
        <v>297.41000000000003</v>
      </c>
    </row>
    <row r="222" spans="1:13" ht="12.75" customHeight="1" x14ac:dyDescent="0.35">
      <c r="A222" s="18" t="s">
        <v>44</v>
      </c>
      <c r="B222" s="54">
        <v>463.05</v>
      </c>
      <c r="C222" s="55">
        <v>112.33</v>
      </c>
      <c r="D222" s="55">
        <v>220.87</v>
      </c>
      <c r="E222" s="55">
        <v>77.36</v>
      </c>
      <c r="F222" s="56">
        <v>52.48</v>
      </c>
      <c r="G222" s="55">
        <v>94.62</v>
      </c>
      <c r="H222" s="55">
        <v>89.22</v>
      </c>
      <c r="I222" s="55">
        <v>73.42</v>
      </c>
      <c r="J222" s="55">
        <v>68.47</v>
      </c>
      <c r="K222" s="56">
        <v>137.33000000000001</v>
      </c>
      <c r="L222" s="55">
        <v>211.07</v>
      </c>
      <c r="M222" s="56">
        <v>251.98</v>
      </c>
    </row>
    <row r="223" spans="1:13" ht="21" x14ac:dyDescent="0.35">
      <c r="A223" s="5" t="s">
        <v>86</v>
      </c>
      <c r="B223" s="5"/>
      <c r="C223" s="5"/>
      <c r="D223" s="5"/>
      <c r="E223" s="5"/>
      <c r="F223" s="5"/>
      <c r="G223" s="5"/>
      <c r="H223" s="5"/>
      <c r="I223" s="5"/>
      <c r="J223" s="5"/>
      <c r="K223" s="5"/>
      <c r="L223" s="5"/>
      <c r="M223" s="5"/>
    </row>
    <row r="224" spans="1:13" ht="12.75" customHeight="1" x14ac:dyDescent="0.35">
      <c r="A224" s="6" t="s">
        <v>33</v>
      </c>
      <c r="B224" s="7">
        <v>5009</v>
      </c>
      <c r="C224" s="8">
        <v>1005</v>
      </c>
      <c r="D224" s="8">
        <v>2003</v>
      </c>
      <c r="E224" s="8">
        <v>1001</v>
      </c>
      <c r="F224" s="9">
        <v>1000</v>
      </c>
      <c r="G224" s="8">
        <v>441</v>
      </c>
      <c r="H224" s="8">
        <v>781</v>
      </c>
      <c r="I224" s="8">
        <v>785</v>
      </c>
      <c r="J224" s="8">
        <v>901</v>
      </c>
      <c r="K224" s="9">
        <v>2101</v>
      </c>
      <c r="L224" s="8">
        <v>2338</v>
      </c>
      <c r="M224" s="9">
        <v>2671</v>
      </c>
    </row>
    <row r="225" spans="1:13" ht="12.75" customHeight="1" x14ac:dyDescent="0.35">
      <c r="A225" s="10" t="s">
        <v>39</v>
      </c>
      <c r="B225" s="11">
        <v>5009</v>
      </c>
      <c r="C225" s="12">
        <v>1005</v>
      </c>
      <c r="D225" s="12">
        <v>2003</v>
      </c>
      <c r="E225" s="12">
        <v>1001</v>
      </c>
      <c r="F225" s="13">
        <v>1000</v>
      </c>
      <c r="G225" s="12">
        <v>482.42</v>
      </c>
      <c r="H225" s="12">
        <v>801.56</v>
      </c>
      <c r="I225" s="12">
        <v>814.61</v>
      </c>
      <c r="J225" s="12">
        <v>876.15</v>
      </c>
      <c r="K225" s="13">
        <v>2034.27</v>
      </c>
      <c r="L225" s="12">
        <v>2407.65</v>
      </c>
      <c r="M225" s="13">
        <v>2601.35</v>
      </c>
    </row>
    <row r="226" spans="1:13" x14ac:dyDescent="0.35">
      <c r="A226" s="14" t="s">
        <v>78</v>
      </c>
      <c r="B226" s="45">
        <v>435.03</v>
      </c>
      <c r="C226" s="46">
        <v>113.11</v>
      </c>
      <c r="D226" s="46">
        <v>163.59</v>
      </c>
      <c r="E226" s="46">
        <v>73.760000000000005</v>
      </c>
      <c r="F226" s="47">
        <v>84.58</v>
      </c>
      <c r="G226" s="46">
        <v>57.29</v>
      </c>
      <c r="H226" s="46">
        <v>76.61</v>
      </c>
      <c r="I226" s="46">
        <v>99.5</v>
      </c>
      <c r="J226" s="46">
        <v>60.71</v>
      </c>
      <c r="K226" s="47">
        <v>140.91999999999999</v>
      </c>
      <c r="L226" s="46">
        <v>248.3</v>
      </c>
      <c r="M226" s="47">
        <v>186.73</v>
      </c>
    </row>
    <row r="227" spans="1:13" ht="12.75" customHeight="1" x14ac:dyDescent="0.35">
      <c r="A227" s="18" t="s">
        <v>79</v>
      </c>
      <c r="B227" s="48">
        <v>2378.85</v>
      </c>
      <c r="C227" s="49">
        <v>478.65</v>
      </c>
      <c r="D227" s="49">
        <v>820.32</v>
      </c>
      <c r="E227" s="49">
        <v>531.04999999999995</v>
      </c>
      <c r="F227" s="50">
        <v>548.83000000000004</v>
      </c>
      <c r="G227" s="49">
        <v>181.94</v>
      </c>
      <c r="H227" s="49">
        <v>404.65</v>
      </c>
      <c r="I227" s="49">
        <v>404.11</v>
      </c>
      <c r="J227" s="49">
        <v>421.23</v>
      </c>
      <c r="K227" s="50">
        <v>966.92</v>
      </c>
      <c r="L227" s="49">
        <v>1144.95</v>
      </c>
      <c r="M227" s="50">
        <v>1233.9000000000001</v>
      </c>
    </row>
    <row r="228" spans="1:13" ht="12.75" customHeight="1" x14ac:dyDescent="0.35">
      <c r="A228" s="18" t="s">
        <v>80</v>
      </c>
      <c r="B228" s="48">
        <v>802.84</v>
      </c>
      <c r="C228" s="49">
        <v>176.15</v>
      </c>
      <c r="D228" s="49">
        <v>328.36</v>
      </c>
      <c r="E228" s="49">
        <v>138.78</v>
      </c>
      <c r="F228" s="50">
        <v>159.55000000000001</v>
      </c>
      <c r="G228" s="49">
        <v>88.22</v>
      </c>
      <c r="H228" s="49">
        <v>141.52000000000001</v>
      </c>
      <c r="I228" s="49">
        <v>120.82</v>
      </c>
      <c r="J228" s="49">
        <v>138.74</v>
      </c>
      <c r="K228" s="50">
        <v>313.52999999999997</v>
      </c>
      <c r="L228" s="49">
        <v>437.53</v>
      </c>
      <c r="M228" s="50">
        <v>365.31</v>
      </c>
    </row>
    <row r="229" spans="1:13" ht="12.75" customHeight="1" x14ac:dyDescent="0.35">
      <c r="A229" s="14" t="s">
        <v>81</v>
      </c>
      <c r="B229" s="51">
        <v>866.92</v>
      </c>
      <c r="C229" s="52">
        <v>137.76</v>
      </c>
      <c r="D229" s="52">
        <v>430.6</v>
      </c>
      <c r="E229" s="52">
        <v>151.07</v>
      </c>
      <c r="F229" s="53">
        <v>147.49</v>
      </c>
      <c r="G229" s="52">
        <v>68.290000000000006</v>
      </c>
      <c r="H229" s="52">
        <v>91.64</v>
      </c>
      <c r="I229" s="52">
        <v>107.3</v>
      </c>
      <c r="J229" s="52">
        <v>166.14</v>
      </c>
      <c r="K229" s="53">
        <v>433.55</v>
      </c>
      <c r="L229" s="52">
        <v>356.3</v>
      </c>
      <c r="M229" s="53">
        <v>510.63</v>
      </c>
    </row>
    <row r="230" spans="1:13" ht="12.75" customHeight="1" x14ac:dyDescent="0.35">
      <c r="A230" s="18" t="s">
        <v>44</v>
      </c>
      <c r="B230" s="54">
        <v>525.36</v>
      </c>
      <c r="C230" s="55">
        <v>99.34</v>
      </c>
      <c r="D230" s="55">
        <v>260.13</v>
      </c>
      <c r="E230" s="55">
        <v>106.34</v>
      </c>
      <c r="F230" s="56">
        <v>59.55</v>
      </c>
      <c r="G230" s="55">
        <v>86.69</v>
      </c>
      <c r="H230" s="55">
        <v>87.13</v>
      </c>
      <c r="I230" s="55">
        <v>82.87</v>
      </c>
      <c r="J230" s="55">
        <v>89.32</v>
      </c>
      <c r="K230" s="56">
        <v>179.34</v>
      </c>
      <c r="L230" s="55">
        <v>220.57</v>
      </c>
      <c r="M230" s="56">
        <v>304.77999999999997</v>
      </c>
    </row>
    <row r="231" spans="1:13" ht="21" x14ac:dyDescent="0.35">
      <c r="A231" s="5" t="s">
        <v>87</v>
      </c>
      <c r="B231" s="5"/>
      <c r="C231" s="5"/>
      <c r="D231" s="5"/>
      <c r="E231" s="5"/>
      <c r="F231" s="5"/>
      <c r="G231" s="5"/>
      <c r="H231" s="5"/>
      <c r="I231" s="5"/>
      <c r="J231" s="5"/>
      <c r="K231" s="5"/>
      <c r="L231" s="5"/>
      <c r="M231" s="5"/>
    </row>
    <row r="232" spans="1:13" ht="12.75" customHeight="1" x14ac:dyDescent="0.35">
      <c r="A232" s="6" t="s">
        <v>33</v>
      </c>
      <c r="B232" s="7">
        <v>5009</v>
      </c>
      <c r="C232" s="8">
        <v>1005</v>
      </c>
      <c r="D232" s="8">
        <v>2003</v>
      </c>
      <c r="E232" s="8">
        <v>1001</v>
      </c>
      <c r="F232" s="9">
        <v>1000</v>
      </c>
      <c r="G232" s="8">
        <v>441</v>
      </c>
      <c r="H232" s="8">
        <v>781</v>
      </c>
      <c r="I232" s="8">
        <v>785</v>
      </c>
      <c r="J232" s="8">
        <v>901</v>
      </c>
      <c r="K232" s="9">
        <v>2101</v>
      </c>
      <c r="L232" s="8">
        <v>2338</v>
      </c>
      <c r="M232" s="9">
        <v>2671</v>
      </c>
    </row>
    <row r="233" spans="1:13" ht="12.75" customHeight="1" x14ac:dyDescent="0.35">
      <c r="A233" s="10" t="s">
        <v>39</v>
      </c>
      <c r="B233" s="11">
        <v>5009</v>
      </c>
      <c r="C233" s="12">
        <v>1005</v>
      </c>
      <c r="D233" s="12">
        <v>2003</v>
      </c>
      <c r="E233" s="12">
        <v>1001</v>
      </c>
      <c r="F233" s="13">
        <v>1000</v>
      </c>
      <c r="G233" s="12">
        <v>482.42</v>
      </c>
      <c r="H233" s="12">
        <v>801.56</v>
      </c>
      <c r="I233" s="12">
        <v>814.61</v>
      </c>
      <c r="J233" s="12">
        <v>876.15</v>
      </c>
      <c r="K233" s="13">
        <v>2034.27</v>
      </c>
      <c r="L233" s="12">
        <v>2407.65</v>
      </c>
      <c r="M233" s="13">
        <v>2601.35</v>
      </c>
    </row>
    <row r="234" spans="1:13" x14ac:dyDescent="0.35">
      <c r="A234" s="14" t="s">
        <v>78</v>
      </c>
      <c r="B234" s="45">
        <v>430.26</v>
      </c>
      <c r="C234" s="46">
        <v>84.64</v>
      </c>
      <c r="D234" s="46">
        <v>176.57</v>
      </c>
      <c r="E234" s="46">
        <v>86.43</v>
      </c>
      <c r="F234" s="47">
        <v>82.61</v>
      </c>
      <c r="G234" s="46">
        <v>65.5</v>
      </c>
      <c r="H234" s="46">
        <v>95.92</v>
      </c>
      <c r="I234" s="46">
        <v>76.33</v>
      </c>
      <c r="J234" s="46">
        <v>51.91</v>
      </c>
      <c r="K234" s="47">
        <v>140.61000000000001</v>
      </c>
      <c r="L234" s="46">
        <v>224.09</v>
      </c>
      <c r="M234" s="47">
        <v>206.17</v>
      </c>
    </row>
    <row r="235" spans="1:13" ht="12.75" customHeight="1" x14ac:dyDescent="0.35">
      <c r="A235" s="18" t="s">
        <v>79</v>
      </c>
      <c r="B235" s="48">
        <v>2116.5500000000002</v>
      </c>
      <c r="C235" s="49">
        <v>347.17</v>
      </c>
      <c r="D235" s="49">
        <v>794.39</v>
      </c>
      <c r="E235" s="49">
        <v>477.6</v>
      </c>
      <c r="F235" s="50">
        <v>497.38</v>
      </c>
      <c r="G235" s="49">
        <v>164.39</v>
      </c>
      <c r="H235" s="49">
        <v>369.15</v>
      </c>
      <c r="I235" s="49">
        <v>378.89</v>
      </c>
      <c r="J235" s="49">
        <v>373.54</v>
      </c>
      <c r="K235" s="50">
        <v>830.57</v>
      </c>
      <c r="L235" s="49">
        <v>970.81</v>
      </c>
      <c r="M235" s="50">
        <v>1145.74</v>
      </c>
    </row>
    <row r="236" spans="1:13" ht="12.75" customHeight="1" x14ac:dyDescent="0.35">
      <c r="A236" s="18" t="s">
        <v>80</v>
      </c>
      <c r="B236" s="48">
        <v>873.98</v>
      </c>
      <c r="C236" s="49">
        <v>171.8</v>
      </c>
      <c r="D236" s="49">
        <v>361.96</v>
      </c>
      <c r="E236" s="49">
        <v>159.65</v>
      </c>
      <c r="F236" s="50">
        <v>180.56</v>
      </c>
      <c r="G236" s="49">
        <v>78.56</v>
      </c>
      <c r="H236" s="49">
        <v>149.47999999999999</v>
      </c>
      <c r="I236" s="49">
        <v>134.19999999999999</v>
      </c>
      <c r="J236" s="49">
        <v>168.58</v>
      </c>
      <c r="K236" s="50">
        <v>343.17</v>
      </c>
      <c r="L236" s="49">
        <v>441.65</v>
      </c>
      <c r="M236" s="50">
        <v>432.33</v>
      </c>
    </row>
    <row r="237" spans="1:13" ht="12.75" customHeight="1" x14ac:dyDescent="0.35">
      <c r="A237" s="14" t="s">
        <v>81</v>
      </c>
      <c r="B237" s="51">
        <v>989.34</v>
      </c>
      <c r="C237" s="52">
        <v>292.52</v>
      </c>
      <c r="D237" s="52">
        <v>350.86</v>
      </c>
      <c r="E237" s="52">
        <v>161.84</v>
      </c>
      <c r="F237" s="53">
        <v>184.12</v>
      </c>
      <c r="G237" s="52">
        <v>66.680000000000007</v>
      </c>
      <c r="H237" s="52">
        <v>86.36</v>
      </c>
      <c r="I237" s="52">
        <v>131.05000000000001</v>
      </c>
      <c r="J237" s="52">
        <v>178.69</v>
      </c>
      <c r="K237" s="53">
        <v>526.55999999999995</v>
      </c>
      <c r="L237" s="52">
        <v>479.69</v>
      </c>
      <c r="M237" s="53">
        <v>509.65</v>
      </c>
    </row>
    <row r="238" spans="1:13" ht="12.75" customHeight="1" x14ac:dyDescent="0.35">
      <c r="A238" s="18" t="s">
        <v>44</v>
      </c>
      <c r="B238" s="54">
        <v>598.87</v>
      </c>
      <c r="C238" s="55">
        <v>108.86</v>
      </c>
      <c r="D238" s="55">
        <v>319.20999999999998</v>
      </c>
      <c r="E238" s="55">
        <v>115.48</v>
      </c>
      <c r="F238" s="56">
        <v>55.33</v>
      </c>
      <c r="G238" s="55">
        <v>107.29</v>
      </c>
      <c r="H238" s="55">
        <v>100.65</v>
      </c>
      <c r="I238" s="55">
        <v>94.15</v>
      </c>
      <c r="J238" s="55">
        <v>103.43</v>
      </c>
      <c r="K238" s="56">
        <v>193.36</v>
      </c>
      <c r="L238" s="55">
        <v>291.41000000000003</v>
      </c>
      <c r="M238" s="56">
        <v>307.45999999999998</v>
      </c>
    </row>
    <row r="239" spans="1:13" x14ac:dyDescent="0.35">
      <c r="A239" s="5" t="s">
        <v>88</v>
      </c>
      <c r="B239" s="5"/>
      <c r="C239" s="5"/>
      <c r="D239" s="5"/>
      <c r="E239" s="5"/>
      <c r="F239" s="5"/>
      <c r="G239" s="5"/>
      <c r="H239" s="5"/>
      <c r="I239" s="5"/>
      <c r="J239" s="5"/>
      <c r="K239" s="5"/>
      <c r="L239" s="5"/>
      <c r="M239" s="5"/>
    </row>
    <row r="240" spans="1:13" ht="12.75" customHeight="1" x14ac:dyDescent="0.35">
      <c r="A240" s="6" t="s">
        <v>33</v>
      </c>
      <c r="B240" s="7">
        <v>5009</v>
      </c>
      <c r="C240" s="8">
        <v>1005</v>
      </c>
      <c r="D240" s="8">
        <v>2003</v>
      </c>
      <c r="E240" s="8">
        <v>1001</v>
      </c>
      <c r="F240" s="9">
        <v>1000</v>
      </c>
      <c r="G240" s="8">
        <v>441</v>
      </c>
      <c r="H240" s="8">
        <v>781</v>
      </c>
      <c r="I240" s="8">
        <v>785</v>
      </c>
      <c r="J240" s="8">
        <v>901</v>
      </c>
      <c r="K240" s="9">
        <v>2101</v>
      </c>
      <c r="L240" s="8">
        <v>2338</v>
      </c>
      <c r="M240" s="9">
        <v>2671</v>
      </c>
    </row>
    <row r="241" spans="1:13" ht="12.75" customHeight="1" x14ac:dyDescent="0.35">
      <c r="A241" s="10" t="s">
        <v>39</v>
      </c>
      <c r="B241" s="11">
        <v>5009</v>
      </c>
      <c r="C241" s="12">
        <v>1005</v>
      </c>
      <c r="D241" s="12">
        <v>2003</v>
      </c>
      <c r="E241" s="12">
        <v>1001</v>
      </c>
      <c r="F241" s="13">
        <v>1000</v>
      </c>
      <c r="G241" s="12">
        <v>482.42</v>
      </c>
      <c r="H241" s="12">
        <v>801.56</v>
      </c>
      <c r="I241" s="12">
        <v>814.61</v>
      </c>
      <c r="J241" s="12">
        <v>876.15</v>
      </c>
      <c r="K241" s="13">
        <v>2034.27</v>
      </c>
      <c r="L241" s="12">
        <v>2407.65</v>
      </c>
      <c r="M241" s="13">
        <v>2601.35</v>
      </c>
    </row>
    <row r="242" spans="1:13" x14ac:dyDescent="0.35">
      <c r="A242" s="14" t="s">
        <v>78</v>
      </c>
      <c r="B242" s="45">
        <v>1144.3399999999999</v>
      </c>
      <c r="C242" s="46">
        <v>223.14</v>
      </c>
      <c r="D242" s="46">
        <v>458.99</v>
      </c>
      <c r="E242" s="46">
        <v>172.62</v>
      </c>
      <c r="F242" s="47">
        <v>289.60000000000002</v>
      </c>
      <c r="G242" s="46">
        <v>112.08</v>
      </c>
      <c r="H242" s="46">
        <v>162.31</v>
      </c>
      <c r="I242" s="46">
        <v>220.92</v>
      </c>
      <c r="J242" s="46">
        <v>191.05</v>
      </c>
      <c r="K242" s="47">
        <v>457.99</v>
      </c>
      <c r="L242" s="46">
        <v>594.78</v>
      </c>
      <c r="M242" s="47">
        <v>549.55999999999995</v>
      </c>
    </row>
    <row r="243" spans="1:13" ht="12.75" customHeight="1" x14ac:dyDescent="0.35">
      <c r="A243" s="18" t="s">
        <v>79</v>
      </c>
      <c r="B243" s="48">
        <v>2983.04</v>
      </c>
      <c r="C243" s="49">
        <v>586.83000000000004</v>
      </c>
      <c r="D243" s="49">
        <v>1139.18</v>
      </c>
      <c r="E243" s="49">
        <v>677.9</v>
      </c>
      <c r="F243" s="50">
        <v>579.14</v>
      </c>
      <c r="G243" s="49">
        <v>180.88</v>
      </c>
      <c r="H243" s="49">
        <v>407.24</v>
      </c>
      <c r="I243" s="49">
        <v>440.49</v>
      </c>
      <c r="J243" s="49">
        <v>549.1</v>
      </c>
      <c r="K243" s="50">
        <v>1405.33</v>
      </c>
      <c r="L243" s="49">
        <v>1340.69</v>
      </c>
      <c r="M243" s="50">
        <v>1642.35</v>
      </c>
    </row>
    <row r="244" spans="1:13" ht="12.75" customHeight="1" x14ac:dyDescent="0.35">
      <c r="A244" s="18" t="s">
        <v>80</v>
      </c>
      <c r="B244" s="48">
        <v>286.42</v>
      </c>
      <c r="C244" s="49">
        <v>71.86</v>
      </c>
      <c r="D244" s="49">
        <v>106.7</v>
      </c>
      <c r="E244" s="49">
        <v>48.19</v>
      </c>
      <c r="F244" s="50">
        <v>59.66</v>
      </c>
      <c r="G244" s="49">
        <v>57.55</v>
      </c>
      <c r="H244" s="49">
        <v>101.2</v>
      </c>
      <c r="I244" s="49">
        <v>51.28</v>
      </c>
      <c r="J244" s="49">
        <v>47.95</v>
      </c>
      <c r="K244" s="50">
        <v>28.43</v>
      </c>
      <c r="L244" s="49">
        <v>182.38</v>
      </c>
      <c r="M244" s="50">
        <v>104.04</v>
      </c>
    </row>
    <row r="245" spans="1:13" ht="12.75" customHeight="1" x14ac:dyDescent="0.35">
      <c r="A245" s="14" t="s">
        <v>81</v>
      </c>
      <c r="B245" s="51">
        <v>159.62</v>
      </c>
      <c r="C245" s="52">
        <v>39.36</v>
      </c>
      <c r="D245" s="52">
        <v>68.13</v>
      </c>
      <c r="E245" s="52">
        <v>30.89</v>
      </c>
      <c r="F245" s="53">
        <v>21.24</v>
      </c>
      <c r="G245" s="52">
        <v>38.68</v>
      </c>
      <c r="H245" s="52">
        <v>44.02</v>
      </c>
      <c r="I245" s="52">
        <v>36.33</v>
      </c>
      <c r="J245" s="52">
        <v>22.72</v>
      </c>
      <c r="K245" s="53">
        <v>17.87</v>
      </c>
      <c r="L245" s="52">
        <v>76.930000000000007</v>
      </c>
      <c r="M245" s="53">
        <v>82.69</v>
      </c>
    </row>
    <row r="246" spans="1:13" ht="12.75" customHeight="1" x14ac:dyDescent="0.35">
      <c r="A246" s="18" t="s">
        <v>44</v>
      </c>
      <c r="B246" s="54">
        <v>435.58</v>
      </c>
      <c r="C246" s="55">
        <v>83.8</v>
      </c>
      <c r="D246" s="55">
        <v>229.99</v>
      </c>
      <c r="E246" s="55">
        <v>71.41</v>
      </c>
      <c r="F246" s="56">
        <v>50.37</v>
      </c>
      <c r="G246" s="55">
        <v>93.23</v>
      </c>
      <c r="H246" s="55">
        <v>86.78</v>
      </c>
      <c r="I246" s="55">
        <v>65.59</v>
      </c>
      <c r="J246" s="55">
        <v>65.33</v>
      </c>
      <c r="K246" s="56">
        <v>124.64</v>
      </c>
      <c r="L246" s="55">
        <v>212.88</v>
      </c>
      <c r="M246" s="56">
        <v>222.7</v>
      </c>
    </row>
    <row r="247" spans="1:13" ht="21" x14ac:dyDescent="0.35">
      <c r="A247" s="5" t="s">
        <v>89</v>
      </c>
      <c r="B247" s="5"/>
      <c r="C247" s="5"/>
      <c r="D247" s="5"/>
      <c r="E247" s="5"/>
      <c r="F247" s="5"/>
      <c r="G247" s="5"/>
      <c r="H247" s="5"/>
      <c r="I247" s="5"/>
      <c r="J247" s="5"/>
      <c r="K247" s="5"/>
      <c r="L247" s="5"/>
      <c r="M247" s="5"/>
    </row>
    <row r="248" spans="1:13" ht="12.75" customHeight="1" x14ac:dyDescent="0.35">
      <c r="A248" s="6" t="s">
        <v>33</v>
      </c>
      <c r="B248" s="7">
        <v>5009</v>
      </c>
      <c r="C248" s="8">
        <v>1005</v>
      </c>
      <c r="D248" s="8">
        <v>2003</v>
      </c>
      <c r="E248" s="8">
        <v>1001</v>
      </c>
      <c r="F248" s="9">
        <v>1000</v>
      </c>
      <c r="G248" s="8">
        <v>441</v>
      </c>
      <c r="H248" s="8">
        <v>781</v>
      </c>
      <c r="I248" s="8">
        <v>785</v>
      </c>
      <c r="J248" s="8">
        <v>901</v>
      </c>
      <c r="K248" s="9">
        <v>2101</v>
      </c>
      <c r="L248" s="8">
        <v>2338</v>
      </c>
      <c r="M248" s="9">
        <v>2671</v>
      </c>
    </row>
    <row r="249" spans="1:13" ht="12.75" customHeight="1" x14ac:dyDescent="0.35">
      <c r="A249" s="10" t="s">
        <v>39</v>
      </c>
      <c r="B249" s="11">
        <v>5009</v>
      </c>
      <c r="C249" s="12">
        <v>1005</v>
      </c>
      <c r="D249" s="12">
        <v>2003</v>
      </c>
      <c r="E249" s="12">
        <v>1001</v>
      </c>
      <c r="F249" s="13">
        <v>1000</v>
      </c>
      <c r="G249" s="12">
        <v>482.42</v>
      </c>
      <c r="H249" s="12">
        <v>801.56</v>
      </c>
      <c r="I249" s="12">
        <v>814.61</v>
      </c>
      <c r="J249" s="12">
        <v>876.15</v>
      </c>
      <c r="K249" s="13">
        <v>2034.27</v>
      </c>
      <c r="L249" s="12">
        <v>2407.65</v>
      </c>
      <c r="M249" s="13">
        <v>2601.35</v>
      </c>
    </row>
    <row r="250" spans="1:13" x14ac:dyDescent="0.35">
      <c r="A250" s="14" t="s">
        <v>78</v>
      </c>
      <c r="B250" s="45">
        <v>709.52</v>
      </c>
      <c r="C250" s="46">
        <v>187.36</v>
      </c>
      <c r="D250" s="46">
        <v>323.35000000000002</v>
      </c>
      <c r="E250" s="46">
        <v>93.08</v>
      </c>
      <c r="F250" s="47">
        <v>105.73</v>
      </c>
      <c r="G250" s="46">
        <v>69.23</v>
      </c>
      <c r="H250" s="46">
        <v>97.6</v>
      </c>
      <c r="I250" s="46">
        <v>117.53</v>
      </c>
      <c r="J250" s="46">
        <v>109.36</v>
      </c>
      <c r="K250" s="47">
        <v>315.8</v>
      </c>
      <c r="L250" s="46">
        <v>406.2</v>
      </c>
      <c r="M250" s="47">
        <v>303.32</v>
      </c>
    </row>
    <row r="251" spans="1:13" ht="12.75" customHeight="1" x14ac:dyDescent="0.35">
      <c r="A251" s="18" t="s">
        <v>79</v>
      </c>
      <c r="B251" s="48">
        <v>3394.46</v>
      </c>
      <c r="C251" s="49">
        <v>603.74</v>
      </c>
      <c r="D251" s="49">
        <v>1275.8599999999999</v>
      </c>
      <c r="E251" s="49">
        <v>762.41</v>
      </c>
      <c r="F251" s="50">
        <v>752.45</v>
      </c>
      <c r="G251" s="49">
        <v>225.16</v>
      </c>
      <c r="H251" s="49">
        <v>473.99</v>
      </c>
      <c r="I251" s="49">
        <v>537.95000000000005</v>
      </c>
      <c r="J251" s="49">
        <v>633.85</v>
      </c>
      <c r="K251" s="50">
        <v>1523.51</v>
      </c>
      <c r="L251" s="49">
        <v>1540.38</v>
      </c>
      <c r="M251" s="50">
        <v>1854.08</v>
      </c>
    </row>
    <row r="252" spans="1:13" ht="12.75" customHeight="1" x14ac:dyDescent="0.35">
      <c r="A252" s="18" t="s">
        <v>80</v>
      </c>
      <c r="B252" s="48">
        <v>291.13</v>
      </c>
      <c r="C252" s="49">
        <v>70.739999999999995</v>
      </c>
      <c r="D252" s="49">
        <v>121.53</v>
      </c>
      <c r="E252" s="49">
        <v>38.28</v>
      </c>
      <c r="F252" s="50">
        <v>60.58</v>
      </c>
      <c r="G252" s="49">
        <v>46.59</v>
      </c>
      <c r="H252" s="49">
        <v>106.07</v>
      </c>
      <c r="I252" s="49">
        <v>59.23</v>
      </c>
      <c r="J252" s="49">
        <v>39.36</v>
      </c>
      <c r="K252" s="50">
        <v>39.880000000000003</v>
      </c>
      <c r="L252" s="49">
        <v>173.38</v>
      </c>
      <c r="M252" s="50">
        <v>117.75</v>
      </c>
    </row>
    <row r="253" spans="1:13" ht="12.75" customHeight="1" x14ac:dyDescent="0.35">
      <c r="A253" s="14" t="s">
        <v>81</v>
      </c>
      <c r="B253" s="51">
        <v>154.16999999999999</v>
      </c>
      <c r="C253" s="52">
        <v>48.9</v>
      </c>
      <c r="D253" s="52">
        <v>50.37</v>
      </c>
      <c r="E253" s="52">
        <v>32.93</v>
      </c>
      <c r="F253" s="53">
        <v>21.96</v>
      </c>
      <c r="G253" s="52">
        <v>42.04</v>
      </c>
      <c r="H253" s="52">
        <v>29.01</v>
      </c>
      <c r="I253" s="52">
        <v>30.22</v>
      </c>
      <c r="J253" s="52">
        <v>33.840000000000003</v>
      </c>
      <c r="K253" s="53">
        <v>19.05</v>
      </c>
      <c r="L253" s="52">
        <v>83.76</v>
      </c>
      <c r="M253" s="53">
        <v>70.41</v>
      </c>
    </row>
    <row r="254" spans="1:13" ht="12.75" customHeight="1" x14ac:dyDescent="0.35">
      <c r="A254" s="18" t="s">
        <v>44</v>
      </c>
      <c r="B254" s="54">
        <v>459.73</v>
      </c>
      <c r="C254" s="55">
        <v>94.25</v>
      </c>
      <c r="D254" s="55">
        <v>231.89</v>
      </c>
      <c r="E254" s="55">
        <v>74.31</v>
      </c>
      <c r="F254" s="56">
        <v>59.28</v>
      </c>
      <c r="G254" s="55">
        <v>99.4</v>
      </c>
      <c r="H254" s="55">
        <v>94.88</v>
      </c>
      <c r="I254" s="55">
        <v>69.69</v>
      </c>
      <c r="J254" s="55">
        <v>59.72</v>
      </c>
      <c r="K254" s="56">
        <v>136.03</v>
      </c>
      <c r="L254" s="55">
        <v>203.93</v>
      </c>
      <c r="M254" s="56">
        <v>255.8</v>
      </c>
    </row>
    <row r="255" spans="1:13" ht="21" x14ac:dyDescent="0.35">
      <c r="A255" s="5" t="s">
        <v>90</v>
      </c>
      <c r="B255" s="5"/>
      <c r="C255" s="5"/>
      <c r="D255" s="5"/>
      <c r="E255" s="5"/>
      <c r="F255" s="5"/>
      <c r="G255" s="5"/>
      <c r="H255" s="5"/>
      <c r="I255" s="5"/>
      <c r="J255" s="5"/>
      <c r="K255" s="5"/>
      <c r="L255" s="5"/>
      <c r="M255" s="5"/>
    </row>
    <row r="256" spans="1:13" ht="12.75" customHeight="1" x14ac:dyDescent="0.35">
      <c r="A256" s="6" t="s">
        <v>33</v>
      </c>
      <c r="B256" s="7">
        <v>5009</v>
      </c>
      <c r="C256" s="8">
        <v>1005</v>
      </c>
      <c r="D256" s="8">
        <v>2003</v>
      </c>
      <c r="E256" s="8">
        <v>1001</v>
      </c>
      <c r="F256" s="9">
        <v>1000</v>
      </c>
      <c r="G256" s="8">
        <v>441</v>
      </c>
      <c r="H256" s="8">
        <v>781</v>
      </c>
      <c r="I256" s="8">
        <v>785</v>
      </c>
      <c r="J256" s="8">
        <v>901</v>
      </c>
      <c r="K256" s="9">
        <v>2101</v>
      </c>
      <c r="L256" s="8">
        <v>2338</v>
      </c>
      <c r="M256" s="9">
        <v>2671</v>
      </c>
    </row>
    <row r="257" spans="1:13" ht="12.75" customHeight="1" x14ac:dyDescent="0.35">
      <c r="A257" s="10" t="s">
        <v>39</v>
      </c>
      <c r="B257" s="11">
        <v>5009</v>
      </c>
      <c r="C257" s="12">
        <v>1005</v>
      </c>
      <c r="D257" s="12">
        <v>2003</v>
      </c>
      <c r="E257" s="12">
        <v>1001</v>
      </c>
      <c r="F257" s="13">
        <v>1000</v>
      </c>
      <c r="G257" s="12">
        <v>482.42</v>
      </c>
      <c r="H257" s="12">
        <v>801.56</v>
      </c>
      <c r="I257" s="12">
        <v>814.61</v>
      </c>
      <c r="J257" s="12">
        <v>876.15</v>
      </c>
      <c r="K257" s="13">
        <v>2034.27</v>
      </c>
      <c r="L257" s="12">
        <v>2407.65</v>
      </c>
      <c r="M257" s="13">
        <v>2601.35</v>
      </c>
    </row>
    <row r="258" spans="1:13" x14ac:dyDescent="0.35">
      <c r="A258" s="14" t="s">
        <v>78</v>
      </c>
      <c r="B258" s="45">
        <v>538.75</v>
      </c>
      <c r="C258" s="46">
        <v>114.14</v>
      </c>
      <c r="D258" s="46">
        <v>248.16</v>
      </c>
      <c r="E258" s="46">
        <v>81.28</v>
      </c>
      <c r="F258" s="47">
        <v>95.18</v>
      </c>
      <c r="G258" s="46">
        <v>76.319999999999993</v>
      </c>
      <c r="H258" s="46">
        <v>103.3</v>
      </c>
      <c r="I258" s="46">
        <v>107.41</v>
      </c>
      <c r="J258" s="46">
        <v>53.4</v>
      </c>
      <c r="K258" s="47">
        <v>198.32</v>
      </c>
      <c r="L258" s="46">
        <v>286.19</v>
      </c>
      <c r="M258" s="47">
        <v>252.56</v>
      </c>
    </row>
    <row r="259" spans="1:13" ht="12.75" customHeight="1" x14ac:dyDescent="0.35">
      <c r="A259" s="18" t="s">
        <v>79</v>
      </c>
      <c r="B259" s="48">
        <v>3149.71</v>
      </c>
      <c r="C259" s="49">
        <v>589.80999999999995</v>
      </c>
      <c r="D259" s="49">
        <v>1233.27</v>
      </c>
      <c r="E259" s="49">
        <v>655.05999999999995</v>
      </c>
      <c r="F259" s="50">
        <v>671.58</v>
      </c>
      <c r="G259" s="49">
        <v>205.2</v>
      </c>
      <c r="H259" s="49">
        <v>434.09</v>
      </c>
      <c r="I259" s="49">
        <v>502.52</v>
      </c>
      <c r="J259" s="49">
        <v>574.67999999999995</v>
      </c>
      <c r="K259" s="50">
        <v>1433.22</v>
      </c>
      <c r="L259" s="49">
        <v>1401.11</v>
      </c>
      <c r="M259" s="50">
        <v>1748.6</v>
      </c>
    </row>
    <row r="260" spans="1:13" ht="12.75" customHeight="1" x14ac:dyDescent="0.35">
      <c r="A260" s="18" t="s">
        <v>80</v>
      </c>
      <c r="B260" s="48">
        <v>569.33000000000004</v>
      </c>
      <c r="C260" s="49">
        <v>112.79</v>
      </c>
      <c r="D260" s="49">
        <v>211.53</v>
      </c>
      <c r="E260" s="49">
        <v>131.68</v>
      </c>
      <c r="F260" s="50">
        <v>113.32</v>
      </c>
      <c r="G260" s="49">
        <v>62.7</v>
      </c>
      <c r="H260" s="49">
        <v>115.61</v>
      </c>
      <c r="I260" s="49">
        <v>95.54</v>
      </c>
      <c r="J260" s="49">
        <v>120.68</v>
      </c>
      <c r="K260" s="50">
        <v>174.8</v>
      </c>
      <c r="L260" s="49">
        <v>329.46</v>
      </c>
      <c r="M260" s="50">
        <v>239.87</v>
      </c>
    </row>
    <row r="261" spans="1:13" ht="12.75" customHeight="1" x14ac:dyDescent="0.35">
      <c r="A261" s="14" t="s">
        <v>81</v>
      </c>
      <c r="B261" s="51">
        <v>281.66000000000003</v>
      </c>
      <c r="C261" s="52">
        <v>87.81</v>
      </c>
      <c r="D261" s="52">
        <v>77</v>
      </c>
      <c r="E261" s="52">
        <v>52.25</v>
      </c>
      <c r="F261" s="53">
        <v>64.599999999999994</v>
      </c>
      <c r="G261" s="52">
        <v>46.71</v>
      </c>
      <c r="H261" s="52">
        <v>50.67</v>
      </c>
      <c r="I261" s="52">
        <v>39.49</v>
      </c>
      <c r="J261" s="52">
        <v>51.47</v>
      </c>
      <c r="K261" s="53">
        <v>93.31</v>
      </c>
      <c r="L261" s="52">
        <v>173.9</v>
      </c>
      <c r="M261" s="53">
        <v>107.76</v>
      </c>
    </row>
    <row r="262" spans="1:13" ht="12.75" customHeight="1" x14ac:dyDescent="0.35">
      <c r="A262" s="18" t="s">
        <v>44</v>
      </c>
      <c r="B262" s="54">
        <v>469.55</v>
      </c>
      <c r="C262" s="55">
        <v>100.45</v>
      </c>
      <c r="D262" s="55">
        <v>233.05</v>
      </c>
      <c r="E262" s="55">
        <v>80.73</v>
      </c>
      <c r="F262" s="56">
        <v>55.32</v>
      </c>
      <c r="G262" s="55">
        <v>91.48</v>
      </c>
      <c r="H262" s="55">
        <v>97.88</v>
      </c>
      <c r="I262" s="55">
        <v>69.66</v>
      </c>
      <c r="J262" s="55">
        <v>75.91</v>
      </c>
      <c r="K262" s="56">
        <v>134.62</v>
      </c>
      <c r="L262" s="55">
        <v>217</v>
      </c>
      <c r="M262" s="56">
        <v>252.55</v>
      </c>
    </row>
    <row r="263" spans="1:13" ht="31.5" x14ac:dyDescent="0.35">
      <c r="A263" s="5" t="s">
        <v>91</v>
      </c>
      <c r="B263" s="5"/>
      <c r="C263" s="5"/>
      <c r="D263" s="5"/>
      <c r="E263" s="5"/>
      <c r="F263" s="5"/>
      <c r="G263" s="5"/>
      <c r="H263" s="5"/>
      <c r="I263" s="5"/>
      <c r="J263" s="5"/>
      <c r="K263" s="5"/>
      <c r="L263" s="5"/>
      <c r="M263" s="5"/>
    </row>
    <row r="264" spans="1:13" ht="12.75" customHeight="1" x14ac:dyDescent="0.35">
      <c r="A264" s="6" t="s">
        <v>33</v>
      </c>
      <c r="B264" s="7">
        <v>5009</v>
      </c>
      <c r="C264" s="8">
        <v>1005</v>
      </c>
      <c r="D264" s="8">
        <v>2003</v>
      </c>
      <c r="E264" s="8">
        <v>1001</v>
      </c>
      <c r="F264" s="9">
        <v>1000</v>
      </c>
      <c r="G264" s="8">
        <v>441</v>
      </c>
      <c r="H264" s="8">
        <v>781</v>
      </c>
      <c r="I264" s="8">
        <v>785</v>
      </c>
      <c r="J264" s="8">
        <v>901</v>
      </c>
      <c r="K264" s="9">
        <v>2101</v>
      </c>
      <c r="L264" s="8">
        <v>2338</v>
      </c>
      <c r="M264" s="9">
        <v>2671</v>
      </c>
    </row>
    <row r="265" spans="1:13" ht="12.75" customHeight="1" x14ac:dyDescent="0.35">
      <c r="A265" s="10" t="s">
        <v>39</v>
      </c>
      <c r="B265" s="11">
        <v>5009</v>
      </c>
      <c r="C265" s="12">
        <v>1005</v>
      </c>
      <c r="D265" s="12">
        <v>2003</v>
      </c>
      <c r="E265" s="12">
        <v>1001</v>
      </c>
      <c r="F265" s="13">
        <v>1000</v>
      </c>
      <c r="G265" s="12">
        <v>482.42</v>
      </c>
      <c r="H265" s="12">
        <v>801.56</v>
      </c>
      <c r="I265" s="12">
        <v>814.61</v>
      </c>
      <c r="J265" s="12">
        <v>876.15</v>
      </c>
      <c r="K265" s="13">
        <v>2034.27</v>
      </c>
      <c r="L265" s="12">
        <v>2407.65</v>
      </c>
      <c r="M265" s="13">
        <v>2601.35</v>
      </c>
    </row>
    <row r="266" spans="1:13" ht="12.75" customHeight="1" x14ac:dyDescent="0.35">
      <c r="A266" s="14" t="s">
        <v>92</v>
      </c>
      <c r="B266" s="45">
        <v>1945.25</v>
      </c>
      <c r="C266" s="46">
        <v>277.91000000000003</v>
      </c>
      <c r="D266" s="46">
        <v>847.92</v>
      </c>
      <c r="E266" s="46">
        <v>359.13</v>
      </c>
      <c r="F266" s="47">
        <v>460.3</v>
      </c>
      <c r="G266" s="46">
        <v>115.26</v>
      </c>
      <c r="H266" s="46">
        <v>229.75</v>
      </c>
      <c r="I266" s="46">
        <v>324.64</v>
      </c>
      <c r="J266" s="46">
        <v>341.12</v>
      </c>
      <c r="K266" s="47">
        <v>934.48</v>
      </c>
      <c r="L266" s="46">
        <v>970.77</v>
      </c>
      <c r="M266" s="47">
        <v>974.49</v>
      </c>
    </row>
    <row r="267" spans="1:13" ht="12.75" customHeight="1" x14ac:dyDescent="0.35">
      <c r="A267" s="18" t="s">
        <v>93</v>
      </c>
      <c r="B267" s="48">
        <v>230.06</v>
      </c>
      <c r="C267" s="49">
        <v>31.98</v>
      </c>
      <c r="D267" s="49">
        <v>90.81</v>
      </c>
      <c r="E267" s="49">
        <v>51.51</v>
      </c>
      <c r="F267" s="50">
        <v>55.75</v>
      </c>
      <c r="G267" s="49">
        <v>20</v>
      </c>
      <c r="H267" s="49">
        <v>45.23</v>
      </c>
      <c r="I267" s="49">
        <v>40.42</v>
      </c>
      <c r="J267" s="49">
        <v>46.03</v>
      </c>
      <c r="K267" s="50">
        <v>78.37</v>
      </c>
      <c r="L267" s="49">
        <v>110.87</v>
      </c>
      <c r="M267" s="50">
        <v>119.19</v>
      </c>
    </row>
    <row r="268" spans="1:13" ht="12.75" customHeight="1" x14ac:dyDescent="0.35">
      <c r="A268" s="14" t="s">
        <v>94</v>
      </c>
      <c r="B268" s="51">
        <v>120.26</v>
      </c>
      <c r="C268" s="52">
        <v>34.72</v>
      </c>
      <c r="D268" s="52">
        <v>54.83</v>
      </c>
      <c r="E268" s="52">
        <v>21.69</v>
      </c>
      <c r="F268" s="53">
        <v>9</v>
      </c>
      <c r="G268" s="52">
        <v>31.5</v>
      </c>
      <c r="H268" s="52">
        <v>42.16</v>
      </c>
      <c r="I268" s="52">
        <v>21.89</v>
      </c>
      <c r="J268" s="52">
        <v>9.7799999999999994</v>
      </c>
      <c r="K268" s="53">
        <v>14.93</v>
      </c>
      <c r="L268" s="52">
        <v>57.71</v>
      </c>
      <c r="M268" s="53">
        <v>62.54</v>
      </c>
    </row>
    <row r="269" spans="1:13" ht="12.75" customHeight="1" x14ac:dyDescent="0.35">
      <c r="A269" s="18" t="s">
        <v>95</v>
      </c>
      <c r="B269" s="48">
        <v>91.09</v>
      </c>
      <c r="C269" s="49">
        <v>25.84</v>
      </c>
      <c r="D269" s="49">
        <v>29.1</v>
      </c>
      <c r="E269" s="49">
        <v>18.420000000000002</v>
      </c>
      <c r="F269" s="50">
        <v>17.739999999999998</v>
      </c>
      <c r="G269" s="49">
        <v>21.26</v>
      </c>
      <c r="H269" s="49">
        <v>31.55</v>
      </c>
      <c r="I269" s="49">
        <v>15.48</v>
      </c>
      <c r="J269" s="49">
        <v>3.94</v>
      </c>
      <c r="K269" s="50">
        <v>18.87</v>
      </c>
      <c r="L269" s="49">
        <v>61.31</v>
      </c>
      <c r="M269" s="50">
        <v>29.78</v>
      </c>
    </row>
    <row r="270" spans="1:13" ht="12.75" customHeight="1" x14ac:dyDescent="0.35">
      <c r="A270" s="14" t="s">
        <v>96</v>
      </c>
      <c r="B270" s="51">
        <v>182.53</v>
      </c>
      <c r="C270" s="52">
        <v>25.8</v>
      </c>
      <c r="D270" s="52">
        <v>85.49</v>
      </c>
      <c r="E270" s="52">
        <v>31.34</v>
      </c>
      <c r="F270" s="53">
        <v>39.9</v>
      </c>
      <c r="G270" s="52">
        <v>33.79</v>
      </c>
      <c r="H270" s="52">
        <v>44.57</v>
      </c>
      <c r="I270" s="52">
        <v>26.23</v>
      </c>
      <c r="J270" s="52">
        <v>34.090000000000003</v>
      </c>
      <c r="K270" s="53">
        <v>43.85</v>
      </c>
      <c r="L270" s="52">
        <v>80.89</v>
      </c>
      <c r="M270" s="53">
        <v>101.64</v>
      </c>
    </row>
    <row r="271" spans="1:13" ht="12.75" customHeight="1" x14ac:dyDescent="0.35">
      <c r="A271" s="18" t="s">
        <v>97</v>
      </c>
      <c r="B271" s="48">
        <v>171.57</v>
      </c>
      <c r="C271" s="49">
        <v>26.77</v>
      </c>
      <c r="D271" s="49">
        <v>65.430000000000007</v>
      </c>
      <c r="E271" s="49">
        <v>32.69</v>
      </c>
      <c r="F271" s="50">
        <v>46.68</v>
      </c>
      <c r="G271" s="49">
        <v>26.85</v>
      </c>
      <c r="H271" s="49">
        <v>60.43</v>
      </c>
      <c r="I271" s="49">
        <v>20.59</v>
      </c>
      <c r="J271" s="49">
        <v>16.23</v>
      </c>
      <c r="K271" s="50">
        <v>47.47</v>
      </c>
      <c r="L271" s="49">
        <v>77.77</v>
      </c>
      <c r="M271" s="50">
        <v>93.79</v>
      </c>
    </row>
    <row r="272" spans="1:13" ht="12.75" customHeight="1" x14ac:dyDescent="0.35">
      <c r="A272" s="14" t="s">
        <v>98</v>
      </c>
      <c r="B272" s="51">
        <v>144.44</v>
      </c>
      <c r="C272" s="52">
        <v>20.41</v>
      </c>
      <c r="D272" s="52">
        <v>52.56</v>
      </c>
      <c r="E272" s="52">
        <v>27.73</v>
      </c>
      <c r="F272" s="53">
        <v>43.74</v>
      </c>
      <c r="G272" s="52">
        <v>18.16</v>
      </c>
      <c r="H272" s="52">
        <v>32.340000000000003</v>
      </c>
      <c r="I272" s="52">
        <v>28.83</v>
      </c>
      <c r="J272" s="52">
        <v>20.329999999999998</v>
      </c>
      <c r="K272" s="53">
        <v>44.78</v>
      </c>
      <c r="L272" s="52">
        <v>75.92</v>
      </c>
      <c r="M272" s="53">
        <v>68.53</v>
      </c>
    </row>
    <row r="273" spans="1:13" ht="12.75" customHeight="1" x14ac:dyDescent="0.35">
      <c r="A273" s="18" t="s">
        <v>99</v>
      </c>
      <c r="B273" s="48">
        <v>205.26</v>
      </c>
      <c r="C273" s="49">
        <v>15.46</v>
      </c>
      <c r="D273" s="49">
        <v>101.32</v>
      </c>
      <c r="E273" s="49">
        <v>43.64</v>
      </c>
      <c r="F273" s="50">
        <v>44.84</v>
      </c>
      <c r="G273" s="49">
        <v>27.06</v>
      </c>
      <c r="H273" s="49">
        <v>40.15</v>
      </c>
      <c r="I273" s="49">
        <v>28.73</v>
      </c>
      <c r="J273" s="49">
        <v>46.01</v>
      </c>
      <c r="K273" s="50">
        <v>63.3</v>
      </c>
      <c r="L273" s="49">
        <v>101.48</v>
      </c>
      <c r="M273" s="50">
        <v>103.78</v>
      </c>
    </row>
    <row r="274" spans="1:13" ht="12.75" customHeight="1" x14ac:dyDescent="0.35">
      <c r="A274" s="14" t="s">
        <v>100</v>
      </c>
      <c r="B274" s="51">
        <v>289.39999999999998</v>
      </c>
      <c r="C274" s="52">
        <v>23.52</v>
      </c>
      <c r="D274" s="52">
        <v>134.97</v>
      </c>
      <c r="E274" s="52">
        <v>73.25</v>
      </c>
      <c r="F274" s="53">
        <v>57.65</v>
      </c>
      <c r="G274" s="52">
        <v>33.659999999999997</v>
      </c>
      <c r="H274" s="52">
        <v>64.22</v>
      </c>
      <c r="I274" s="52">
        <v>61.04</v>
      </c>
      <c r="J274" s="52">
        <v>44.43</v>
      </c>
      <c r="K274" s="53">
        <v>86.05</v>
      </c>
      <c r="L274" s="52">
        <v>160.63999999999999</v>
      </c>
      <c r="M274" s="53">
        <v>128.75</v>
      </c>
    </row>
    <row r="275" spans="1:13" ht="12.75" customHeight="1" x14ac:dyDescent="0.35">
      <c r="A275" s="18" t="s">
        <v>101</v>
      </c>
      <c r="B275" s="48">
        <v>461.83</v>
      </c>
      <c r="C275" s="49">
        <v>67.42</v>
      </c>
      <c r="D275" s="49">
        <v>235.88</v>
      </c>
      <c r="E275" s="49">
        <v>77.16</v>
      </c>
      <c r="F275" s="50">
        <v>81.38</v>
      </c>
      <c r="G275" s="49">
        <v>25.3</v>
      </c>
      <c r="H275" s="49">
        <v>61.34</v>
      </c>
      <c r="I275" s="49">
        <v>71</v>
      </c>
      <c r="J275" s="49">
        <v>73.63</v>
      </c>
      <c r="K275" s="50">
        <v>230.56</v>
      </c>
      <c r="L275" s="49">
        <v>209.23</v>
      </c>
      <c r="M275" s="50">
        <v>252.6</v>
      </c>
    </row>
    <row r="276" spans="1:13" ht="20" x14ac:dyDescent="0.35">
      <c r="A276" s="14" t="s">
        <v>102</v>
      </c>
      <c r="B276" s="63">
        <v>1167.31</v>
      </c>
      <c r="C276" s="64">
        <v>455.15</v>
      </c>
      <c r="D276" s="64">
        <v>304.7</v>
      </c>
      <c r="E276" s="64">
        <v>264.43</v>
      </c>
      <c r="F276" s="65">
        <v>143.03</v>
      </c>
      <c r="G276" s="64">
        <v>129.58000000000001</v>
      </c>
      <c r="H276" s="64">
        <v>149.81</v>
      </c>
      <c r="I276" s="64">
        <v>175.77</v>
      </c>
      <c r="J276" s="64">
        <v>240.54</v>
      </c>
      <c r="K276" s="65">
        <v>471.61</v>
      </c>
      <c r="L276" s="64">
        <v>501.06</v>
      </c>
      <c r="M276" s="65">
        <v>666.25</v>
      </c>
    </row>
    <row r="277" spans="1:13" ht="31.5" x14ac:dyDescent="0.35">
      <c r="A277" s="5" t="s">
        <v>103</v>
      </c>
      <c r="B277" s="5"/>
      <c r="C277" s="5"/>
      <c r="D277" s="5"/>
      <c r="E277" s="5"/>
      <c r="F277" s="5"/>
      <c r="G277" s="5"/>
      <c r="H277" s="5"/>
      <c r="I277" s="5"/>
      <c r="J277" s="5"/>
      <c r="K277" s="5"/>
      <c r="L277" s="5"/>
      <c r="M277" s="5"/>
    </row>
    <row r="278" spans="1:13" ht="12.75" customHeight="1" x14ac:dyDescent="0.35">
      <c r="A278" s="6" t="s">
        <v>33</v>
      </c>
      <c r="B278" s="7">
        <v>5009</v>
      </c>
      <c r="C278" s="8">
        <v>1005</v>
      </c>
      <c r="D278" s="8">
        <v>2003</v>
      </c>
      <c r="E278" s="8">
        <v>1001</v>
      </c>
      <c r="F278" s="9">
        <v>1000</v>
      </c>
      <c r="G278" s="8">
        <v>441</v>
      </c>
      <c r="H278" s="8">
        <v>781</v>
      </c>
      <c r="I278" s="8">
        <v>785</v>
      </c>
      <c r="J278" s="8">
        <v>901</v>
      </c>
      <c r="K278" s="9">
        <v>2101</v>
      </c>
      <c r="L278" s="8">
        <v>2338</v>
      </c>
      <c r="M278" s="9">
        <v>2671</v>
      </c>
    </row>
    <row r="279" spans="1:13" ht="12.75" customHeight="1" x14ac:dyDescent="0.35">
      <c r="A279" s="10" t="s">
        <v>39</v>
      </c>
      <c r="B279" s="11">
        <v>5009</v>
      </c>
      <c r="C279" s="12">
        <v>1005</v>
      </c>
      <c r="D279" s="12">
        <v>2003</v>
      </c>
      <c r="E279" s="12">
        <v>1001</v>
      </c>
      <c r="F279" s="13">
        <v>1000</v>
      </c>
      <c r="G279" s="12">
        <v>482.42</v>
      </c>
      <c r="H279" s="12">
        <v>801.56</v>
      </c>
      <c r="I279" s="12">
        <v>814.61</v>
      </c>
      <c r="J279" s="12">
        <v>876.15</v>
      </c>
      <c r="K279" s="13">
        <v>2034.27</v>
      </c>
      <c r="L279" s="12">
        <v>2407.65</v>
      </c>
      <c r="M279" s="13">
        <v>2601.35</v>
      </c>
    </row>
    <row r="280" spans="1:13" ht="12.75" customHeight="1" x14ac:dyDescent="0.35">
      <c r="A280" s="14" t="s">
        <v>104</v>
      </c>
      <c r="B280" s="45">
        <v>659.93</v>
      </c>
      <c r="C280" s="46">
        <v>104.11</v>
      </c>
      <c r="D280" s="46">
        <v>320.31</v>
      </c>
      <c r="E280" s="46">
        <v>117.81</v>
      </c>
      <c r="F280" s="47">
        <v>117.7</v>
      </c>
      <c r="G280" s="46">
        <v>81.92</v>
      </c>
      <c r="H280" s="46">
        <v>150.80000000000001</v>
      </c>
      <c r="I280" s="46">
        <v>114.64</v>
      </c>
      <c r="J280" s="46">
        <v>135.97</v>
      </c>
      <c r="K280" s="47">
        <v>176.6</v>
      </c>
      <c r="L280" s="46">
        <v>334.18</v>
      </c>
      <c r="M280" s="47">
        <v>325.75</v>
      </c>
    </row>
    <row r="281" spans="1:13" ht="12.75" customHeight="1" x14ac:dyDescent="0.35">
      <c r="A281" s="18" t="s">
        <v>105</v>
      </c>
      <c r="B281" s="48">
        <v>663.42</v>
      </c>
      <c r="C281" s="49">
        <v>117.82</v>
      </c>
      <c r="D281" s="49">
        <v>224.49</v>
      </c>
      <c r="E281" s="49">
        <v>153.12</v>
      </c>
      <c r="F281" s="50">
        <v>167.99</v>
      </c>
      <c r="G281" s="49">
        <v>100.01</v>
      </c>
      <c r="H281" s="49">
        <v>198.8</v>
      </c>
      <c r="I281" s="49">
        <v>106.12</v>
      </c>
      <c r="J281" s="49">
        <v>70.55</v>
      </c>
      <c r="K281" s="50">
        <v>187.94</v>
      </c>
      <c r="L281" s="49">
        <v>381.02</v>
      </c>
      <c r="M281" s="50">
        <v>282.39999999999998</v>
      </c>
    </row>
    <row r="282" spans="1:13" ht="12.75" customHeight="1" x14ac:dyDescent="0.35">
      <c r="A282" s="14" t="s">
        <v>106</v>
      </c>
      <c r="B282" s="63">
        <v>3737.19</v>
      </c>
      <c r="C282" s="64">
        <v>796.94</v>
      </c>
      <c r="D282" s="64">
        <v>1476.93</v>
      </c>
      <c r="E282" s="64">
        <v>742.15</v>
      </c>
      <c r="F282" s="65">
        <v>721.16</v>
      </c>
      <c r="G282" s="64">
        <v>304.83999999999997</v>
      </c>
      <c r="H282" s="64">
        <v>469.09</v>
      </c>
      <c r="I282" s="64">
        <v>603.30999999999995</v>
      </c>
      <c r="J282" s="64">
        <v>677.82</v>
      </c>
      <c r="K282" s="65">
        <v>1682.13</v>
      </c>
      <c r="L282" s="64">
        <v>1729.59</v>
      </c>
      <c r="M282" s="65">
        <v>2007.6</v>
      </c>
    </row>
    <row r="283" spans="1:13" ht="31.5" x14ac:dyDescent="0.35">
      <c r="A283" s="5" t="s">
        <v>107</v>
      </c>
      <c r="B283" s="5"/>
      <c r="C283" s="5"/>
      <c r="D283" s="5"/>
      <c r="E283" s="5"/>
      <c r="F283" s="5"/>
      <c r="G283" s="5"/>
      <c r="H283" s="5"/>
      <c r="I283" s="5"/>
      <c r="J283" s="5"/>
      <c r="K283" s="5"/>
      <c r="L283" s="5"/>
      <c r="M283" s="5"/>
    </row>
    <row r="284" spans="1:13" ht="12.75" customHeight="1" x14ac:dyDescent="0.35">
      <c r="A284" s="6" t="s">
        <v>33</v>
      </c>
      <c r="B284" s="7">
        <v>3415</v>
      </c>
      <c r="C284" s="8">
        <v>504</v>
      </c>
      <c r="D284" s="8">
        <v>1487</v>
      </c>
      <c r="E284" s="8">
        <v>648</v>
      </c>
      <c r="F284" s="9">
        <v>776</v>
      </c>
      <c r="G284" s="8">
        <v>304</v>
      </c>
      <c r="H284" s="8">
        <v>582</v>
      </c>
      <c r="I284" s="8">
        <v>548</v>
      </c>
      <c r="J284" s="8">
        <v>596</v>
      </c>
      <c r="K284" s="9">
        <v>1385</v>
      </c>
      <c r="L284" s="8">
        <v>1670</v>
      </c>
      <c r="M284" s="9">
        <v>1745</v>
      </c>
    </row>
    <row r="285" spans="1:13" ht="12.75" customHeight="1" x14ac:dyDescent="0.35">
      <c r="A285" s="10" t="s">
        <v>108</v>
      </c>
      <c r="B285" s="11">
        <v>3379.86</v>
      </c>
      <c r="C285" s="12">
        <v>482.44</v>
      </c>
      <c r="D285" s="12">
        <v>1462.42</v>
      </c>
      <c r="E285" s="12">
        <v>659.41</v>
      </c>
      <c r="F285" s="13">
        <v>775.59</v>
      </c>
      <c r="G285" s="12">
        <v>327.54000000000002</v>
      </c>
      <c r="H285" s="12">
        <v>590.4</v>
      </c>
      <c r="I285" s="12">
        <v>567.84</v>
      </c>
      <c r="J285" s="12">
        <v>561.97</v>
      </c>
      <c r="K285" s="13">
        <v>1332.1</v>
      </c>
      <c r="L285" s="12">
        <v>1697.36</v>
      </c>
      <c r="M285" s="13">
        <v>1682.49</v>
      </c>
    </row>
    <row r="286" spans="1:13" ht="12.75" customHeight="1" x14ac:dyDescent="0.35">
      <c r="A286" s="14" t="s">
        <v>109</v>
      </c>
      <c r="B286" s="45">
        <v>1337.78</v>
      </c>
      <c r="C286" s="46">
        <v>165.47</v>
      </c>
      <c r="D286" s="46">
        <v>698.14</v>
      </c>
      <c r="E286" s="46">
        <v>261.60000000000002</v>
      </c>
      <c r="F286" s="47">
        <v>212.57</v>
      </c>
      <c r="G286" s="46">
        <v>82.36</v>
      </c>
      <c r="H286" s="46">
        <v>194.21</v>
      </c>
      <c r="I286" s="46">
        <v>207.87</v>
      </c>
      <c r="J286" s="46">
        <v>226.03</v>
      </c>
      <c r="K286" s="47">
        <v>627.30999999999995</v>
      </c>
      <c r="L286" s="46">
        <v>669.7</v>
      </c>
      <c r="M286" s="47">
        <v>668.08</v>
      </c>
    </row>
    <row r="287" spans="1:13" ht="12.75" customHeight="1" x14ac:dyDescent="0.35">
      <c r="A287" s="18" t="s">
        <v>110</v>
      </c>
      <c r="B287" s="48">
        <v>1765.89</v>
      </c>
      <c r="C287" s="49">
        <v>230.03</v>
      </c>
      <c r="D287" s="49">
        <v>653.91999999999996</v>
      </c>
      <c r="E287" s="49">
        <v>407.36</v>
      </c>
      <c r="F287" s="50">
        <v>474.57</v>
      </c>
      <c r="G287" s="49">
        <v>150.16</v>
      </c>
      <c r="H287" s="49">
        <v>274.08</v>
      </c>
      <c r="I287" s="49">
        <v>309.13</v>
      </c>
      <c r="J287" s="49">
        <v>320.83999999999997</v>
      </c>
      <c r="K287" s="50">
        <v>711.68</v>
      </c>
      <c r="L287" s="49">
        <v>864.28</v>
      </c>
      <c r="M287" s="50">
        <v>901.61</v>
      </c>
    </row>
    <row r="288" spans="1:13" ht="12.75" customHeight="1" x14ac:dyDescent="0.35">
      <c r="A288" s="14" t="s">
        <v>111</v>
      </c>
      <c r="B288" s="51">
        <v>1041.28</v>
      </c>
      <c r="C288" s="52">
        <v>136.9</v>
      </c>
      <c r="D288" s="52">
        <v>395.35</v>
      </c>
      <c r="E288" s="52">
        <v>224.04</v>
      </c>
      <c r="F288" s="53">
        <v>284.99</v>
      </c>
      <c r="G288" s="52">
        <v>81.87</v>
      </c>
      <c r="H288" s="52">
        <v>155.28</v>
      </c>
      <c r="I288" s="52">
        <v>175.54</v>
      </c>
      <c r="J288" s="52">
        <v>188.85</v>
      </c>
      <c r="K288" s="53">
        <v>439.73</v>
      </c>
      <c r="L288" s="52">
        <v>514.5</v>
      </c>
      <c r="M288" s="53">
        <v>526.79</v>
      </c>
    </row>
    <row r="289" spans="1:13" ht="12.75" customHeight="1" x14ac:dyDescent="0.35">
      <c r="A289" s="18" t="s">
        <v>112</v>
      </c>
      <c r="B289" s="48">
        <v>270.58999999999997</v>
      </c>
      <c r="C289" s="49">
        <v>47.34</v>
      </c>
      <c r="D289" s="49">
        <v>94.89</v>
      </c>
      <c r="E289" s="49">
        <v>65.53</v>
      </c>
      <c r="F289" s="50">
        <v>62.82</v>
      </c>
      <c r="G289" s="49">
        <v>40.96</v>
      </c>
      <c r="H289" s="49">
        <v>53.06</v>
      </c>
      <c r="I289" s="49">
        <v>39.19</v>
      </c>
      <c r="J289" s="49">
        <v>46.83</v>
      </c>
      <c r="K289" s="50">
        <v>90.55</v>
      </c>
      <c r="L289" s="49">
        <v>157.72</v>
      </c>
      <c r="M289" s="50">
        <v>112.88</v>
      </c>
    </row>
    <row r="290" spans="1:13" ht="12.75" customHeight="1" x14ac:dyDescent="0.35">
      <c r="A290" s="14" t="s">
        <v>113</v>
      </c>
      <c r="B290" s="51">
        <v>95.16</v>
      </c>
      <c r="C290" s="52">
        <v>22.25</v>
      </c>
      <c r="D290" s="52">
        <v>25.56</v>
      </c>
      <c r="E290" s="52">
        <v>19.7</v>
      </c>
      <c r="F290" s="53">
        <v>27.65</v>
      </c>
      <c r="G290" s="52">
        <v>12.95</v>
      </c>
      <c r="H290" s="52">
        <v>36.43</v>
      </c>
      <c r="I290" s="52">
        <v>14.47</v>
      </c>
      <c r="J290" s="52">
        <v>11.28</v>
      </c>
      <c r="K290" s="53">
        <v>20.03</v>
      </c>
      <c r="L290" s="52">
        <v>57.84</v>
      </c>
      <c r="M290" s="53">
        <v>37.32</v>
      </c>
    </row>
    <row r="291" spans="1:13" ht="12.75" customHeight="1" x14ac:dyDescent="0.35">
      <c r="A291" s="18" t="s">
        <v>114</v>
      </c>
      <c r="B291" s="48">
        <v>1201.06</v>
      </c>
      <c r="C291" s="49">
        <v>198.31</v>
      </c>
      <c r="D291" s="49">
        <v>497.25</v>
      </c>
      <c r="E291" s="49">
        <v>201.2</v>
      </c>
      <c r="F291" s="50">
        <v>304.3</v>
      </c>
      <c r="G291" s="49">
        <v>91.4</v>
      </c>
      <c r="H291" s="49">
        <v>190.99</v>
      </c>
      <c r="I291" s="49">
        <v>173.58</v>
      </c>
      <c r="J291" s="49">
        <v>214.07</v>
      </c>
      <c r="K291" s="50">
        <v>531.01</v>
      </c>
      <c r="L291" s="49">
        <v>602</v>
      </c>
      <c r="M291" s="50">
        <v>599.05999999999995</v>
      </c>
    </row>
    <row r="292" spans="1:13" ht="12.75" customHeight="1" x14ac:dyDescent="0.35">
      <c r="A292" s="14" t="s">
        <v>115</v>
      </c>
      <c r="B292" s="51">
        <v>519.54999999999995</v>
      </c>
      <c r="C292" s="52">
        <v>102.02</v>
      </c>
      <c r="D292" s="52">
        <v>195.25</v>
      </c>
      <c r="E292" s="52">
        <v>79.31</v>
      </c>
      <c r="F292" s="53">
        <v>142.97</v>
      </c>
      <c r="G292" s="52">
        <v>37.65</v>
      </c>
      <c r="H292" s="52">
        <v>86.39</v>
      </c>
      <c r="I292" s="52">
        <v>76.180000000000007</v>
      </c>
      <c r="J292" s="52">
        <v>77.150000000000006</v>
      </c>
      <c r="K292" s="53">
        <v>242.17</v>
      </c>
      <c r="L292" s="52">
        <v>314.55</v>
      </c>
      <c r="M292" s="53">
        <v>205.01</v>
      </c>
    </row>
    <row r="293" spans="1:13" ht="12.75" customHeight="1" x14ac:dyDescent="0.35">
      <c r="A293" s="18" t="s">
        <v>116</v>
      </c>
      <c r="B293" s="48">
        <v>455.08</v>
      </c>
      <c r="C293" s="49">
        <v>67.37</v>
      </c>
      <c r="D293" s="49">
        <v>230.08</v>
      </c>
      <c r="E293" s="49">
        <v>66.08</v>
      </c>
      <c r="F293" s="50">
        <v>91.56</v>
      </c>
      <c r="G293" s="49">
        <v>25.59</v>
      </c>
      <c r="H293" s="49">
        <v>65.16</v>
      </c>
      <c r="I293" s="49">
        <v>79.84</v>
      </c>
      <c r="J293" s="49">
        <v>75.34</v>
      </c>
      <c r="K293" s="50">
        <v>209.15</v>
      </c>
      <c r="L293" s="49">
        <v>236.28</v>
      </c>
      <c r="M293" s="50">
        <v>218.8</v>
      </c>
    </row>
    <row r="294" spans="1:13" ht="12.75" customHeight="1" x14ac:dyDescent="0.35">
      <c r="A294" s="14" t="s">
        <v>117</v>
      </c>
      <c r="B294" s="51">
        <v>214.96</v>
      </c>
      <c r="C294" s="52">
        <v>36.630000000000003</v>
      </c>
      <c r="D294" s="52">
        <v>70.680000000000007</v>
      </c>
      <c r="E294" s="52">
        <v>54.19</v>
      </c>
      <c r="F294" s="53">
        <v>53.47</v>
      </c>
      <c r="G294" s="52">
        <v>41.76</v>
      </c>
      <c r="H294" s="52">
        <v>67.02</v>
      </c>
      <c r="I294" s="52">
        <v>25.21</v>
      </c>
      <c r="J294" s="52">
        <v>32.049999999999997</v>
      </c>
      <c r="K294" s="53">
        <v>48.93</v>
      </c>
      <c r="L294" s="52">
        <v>113.42</v>
      </c>
      <c r="M294" s="53">
        <v>101.54</v>
      </c>
    </row>
    <row r="295" spans="1:13" ht="12.75" customHeight="1" x14ac:dyDescent="0.35">
      <c r="A295" s="18" t="s">
        <v>118</v>
      </c>
      <c r="B295" s="48">
        <v>148.84</v>
      </c>
      <c r="C295" s="49">
        <v>30.6</v>
      </c>
      <c r="D295" s="49">
        <v>39.18</v>
      </c>
      <c r="E295" s="49">
        <v>36.380000000000003</v>
      </c>
      <c r="F295" s="50">
        <v>42.68</v>
      </c>
      <c r="G295" s="49">
        <v>17.39</v>
      </c>
      <c r="H295" s="49">
        <v>36.58</v>
      </c>
      <c r="I295" s="49">
        <v>27.08</v>
      </c>
      <c r="J295" s="49">
        <v>29.18</v>
      </c>
      <c r="K295" s="50">
        <v>38.61</v>
      </c>
      <c r="L295" s="49">
        <v>93.19</v>
      </c>
      <c r="M295" s="50">
        <v>55.65</v>
      </c>
    </row>
    <row r="296" spans="1:13" ht="12.75" customHeight="1" x14ac:dyDescent="0.35">
      <c r="A296" s="14" t="s">
        <v>119</v>
      </c>
      <c r="B296" s="51">
        <v>403.63</v>
      </c>
      <c r="C296" s="52">
        <v>90.64</v>
      </c>
      <c r="D296" s="52">
        <v>174.03</v>
      </c>
      <c r="E296" s="52">
        <v>47.98</v>
      </c>
      <c r="F296" s="53">
        <v>90.99</v>
      </c>
      <c r="G296" s="52">
        <v>41.87</v>
      </c>
      <c r="H296" s="52">
        <v>87.26</v>
      </c>
      <c r="I296" s="52">
        <v>44.48</v>
      </c>
      <c r="J296" s="52">
        <v>55.38</v>
      </c>
      <c r="K296" s="53">
        <v>174.64</v>
      </c>
      <c r="L296" s="52">
        <v>220.13</v>
      </c>
      <c r="M296" s="53">
        <v>183.5</v>
      </c>
    </row>
    <row r="297" spans="1:13" ht="12.75" customHeight="1" x14ac:dyDescent="0.35">
      <c r="A297" s="18" t="s">
        <v>120</v>
      </c>
      <c r="B297" s="48">
        <v>90.86</v>
      </c>
      <c r="C297" s="49">
        <v>18.03</v>
      </c>
      <c r="D297" s="49">
        <v>30.66</v>
      </c>
      <c r="E297" s="49">
        <v>17.329999999999998</v>
      </c>
      <c r="F297" s="50">
        <v>24.84</v>
      </c>
      <c r="G297" s="49">
        <v>17.71</v>
      </c>
      <c r="H297" s="49">
        <v>39.770000000000003</v>
      </c>
      <c r="I297" s="49">
        <v>16.95</v>
      </c>
      <c r="J297" s="49">
        <v>8.4499999999999993</v>
      </c>
      <c r="K297" s="50">
        <v>7.98</v>
      </c>
      <c r="L297" s="49">
        <v>53.21</v>
      </c>
      <c r="M297" s="50">
        <v>37.65</v>
      </c>
    </row>
    <row r="298" spans="1:13" ht="12.75" customHeight="1" x14ac:dyDescent="0.35">
      <c r="A298" s="14" t="s">
        <v>121</v>
      </c>
      <c r="B298" s="51">
        <v>127.06</v>
      </c>
      <c r="C298" s="52">
        <v>31.54</v>
      </c>
      <c r="D298" s="52">
        <v>36.22</v>
      </c>
      <c r="E298" s="52">
        <v>23.83</v>
      </c>
      <c r="F298" s="53">
        <v>35.47</v>
      </c>
      <c r="G298" s="52">
        <v>23.58</v>
      </c>
      <c r="H298" s="52">
        <v>46.52</v>
      </c>
      <c r="I298" s="52">
        <v>21.96</v>
      </c>
      <c r="J298" s="52">
        <v>7.28</v>
      </c>
      <c r="K298" s="53">
        <v>27.72</v>
      </c>
      <c r="L298" s="52">
        <v>83.86</v>
      </c>
      <c r="M298" s="53">
        <v>43.19</v>
      </c>
    </row>
    <row r="299" spans="1:13" ht="12.75" customHeight="1" x14ac:dyDescent="0.35">
      <c r="A299" s="18" t="s">
        <v>122</v>
      </c>
      <c r="B299" s="48">
        <v>438.79</v>
      </c>
      <c r="C299" s="49">
        <v>65.66</v>
      </c>
      <c r="D299" s="49">
        <v>165.68</v>
      </c>
      <c r="E299" s="49">
        <v>88.36</v>
      </c>
      <c r="F299" s="50">
        <v>119.09</v>
      </c>
      <c r="G299" s="49">
        <v>27.45</v>
      </c>
      <c r="H299" s="49">
        <v>72.08</v>
      </c>
      <c r="I299" s="49">
        <v>74.69</v>
      </c>
      <c r="J299" s="49">
        <v>62.8</v>
      </c>
      <c r="K299" s="50">
        <v>201.78</v>
      </c>
      <c r="L299" s="49">
        <v>213.28</v>
      </c>
      <c r="M299" s="50">
        <v>225.51</v>
      </c>
    </row>
    <row r="300" spans="1:13" ht="12.75" customHeight="1" x14ac:dyDescent="0.35">
      <c r="A300" s="14" t="s">
        <v>123</v>
      </c>
      <c r="B300" s="63">
        <v>293.20999999999998</v>
      </c>
      <c r="C300" s="64">
        <v>32.69</v>
      </c>
      <c r="D300" s="64">
        <v>151.91</v>
      </c>
      <c r="E300" s="64">
        <v>51.44</v>
      </c>
      <c r="F300" s="65">
        <v>57.16</v>
      </c>
      <c r="G300" s="64">
        <v>32.1</v>
      </c>
      <c r="H300" s="64">
        <v>41.31</v>
      </c>
      <c r="I300" s="64">
        <v>32.909999999999997</v>
      </c>
      <c r="J300" s="64">
        <v>40.4</v>
      </c>
      <c r="K300" s="65">
        <v>146.49</v>
      </c>
      <c r="L300" s="64">
        <v>144.78</v>
      </c>
      <c r="M300" s="65">
        <v>148.43</v>
      </c>
    </row>
    <row r="301" spans="1:13" ht="31.5" x14ac:dyDescent="0.35">
      <c r="A301" s="5" t="s">
        <v>124</v>
      </c>
      <c r="B301" s="5"/>
      <c r="C301" s="5"/>
      <c r="D301" s="5"/>
      <c r="E301" s="5"/>
      <c r="F301" s="5"/>
      <c r="G301" s="5"/>
      <c r="H301" s="5"/>
      <c r="I301" s="5"/>
      <c r="J301" s="5"/>
      <c r="K301" s="5"/>
      <c r="L301" s="5"/>
      <c r="M301" s="5"/>
    </row>
    <row r="302" spans="1:13" ht="12.75" customHeight="1" x14ac:dyDescent="0.35">
      <c r="A302" s="6" t="s">
        <v>33</v>
      </c>
      <c r="B302" s="7">
        <v>3415</v>
      </c>
      <c r="C302" s="8">
        <v>504</v>
      </c>
      <c r="D302" s="8">
        <v>1487</v>
      </c>
      <c r="E302" s="8">
        <v>648</v>
      </c>
      <c r="F302" s="9">
        <v>776</v>
      </c>
      <c r="G302" s="8">
        <v>304</v>
      </c>
      <c r="H302" s="8">
        <v>582</v>
      </c>
      <c r="I302" s="8">
        <v>548</v>
      </c>
      <c r="J302" s="8">
        <v>596</v>
      </c>
      <c r="K302" s="9">
        <v>1385</v>
      </c>
      <c r="L302" s="8">
        <v>1670</v>
      </c>
      <c r="M302" s="9">
        <v>1745</v>
      </c>
    </row>
    <row r="303" spans="1:13" ht="12.75" customHeight="1" x14ac:dyDescent="0.35">
      <c r="A303" s="10" t="s">
        <v>108</v>
      </c>
      <c r="B303" s="11">
        <v>3379.86</v>
      </c>
      <c r="C303" s="12">
        <v>482.44</v>
      </c>
      <c r="D303" s="12">
        <v>1462.42</v>
      </c>
      <c r="E303" s="12">
        <v>659.41</v>
      </c>
      <c r="F303" s="13">
        <v>775.59</v>
      </c>
      <c r="G303" s="12">
        <v>327.54000000000002</v>
      </c>
      <c r="H303" s="12">
        <v>590.4</v>
      </c>
      <c r="I303" s="12">
        <v>567.84</v>
      </c>
      <c r="J303" s="12">
        <v>561.97</v>
      </c>
      <c r="K303" s="13">
        <v>1332.1</v>
      </c>
      <c r="L303" s="12">
        <v>1697.36</v>
      </c>
      <c r="M303" s="13">
        <v>1682.49</v>
      </c>
    </row>
    <row r="304" spans="1:13" ht="12.75" customHeight="1" x14ac:dyDescent="0.35">
      <c r="A304" s="14" t="s">
        <v>125</v>
      </c>
      <c r="B304" s="45">
        <v>666.73</v>
      </c>
      <c r="C304" s="46">
        <v>68.819999999999993</v>
      </c>
      <c r="D304" s="46">
        <v>390.72</v>
      </c>
      <c r="E304" s="46">
        <v>118.14</v>
      </c>
      <c r="F304" s="47">
        <v>89.06</v>
      </c>
      <c r="G304" s="46">
        <v>37.200000000000003</v>
      </c>
      <c r="H304" s="46">
        <v>78.84</v>
      </c>
      <c r="I304" s="46">
        <v>119.31</v>
      </c>
      <c r="J304" s="46">
        <v>123.27</v>
      </c>
      <c r="K304" s="47">
        <v>308.12</v>
      </c>
      <c r="L304" s="46">
        <v>319.04000000000002</v>
      </c>
      <c r="M304" s="47">
        <v>347.7</v>
      </c>
    </row>
    <row r="305" spans="1:13" ht="12.75" customHeight="1" x14ac:dyDescent="0.35">
      <c r="A305" s="18" t="s">
        <v>110</v>
      </c>
      <c r="B305" s="48">
        <v>1145.8</v>
      </c>
      <c r="C305" s="49">
        <v>136.05000000000001</v>
      </c>
      <c r="D305" s="49">
        <v>382.8</v>
      </c>
      <c r="E305" s="49">
        <v>301.5</v>
      </c>
      <c r="F305" s="50">
        <v>325.45</v>
      </c>
      <c r="G305" s="49">
        <v>98.4</v>
      </c>
      <c r="H305" s="49">
        <v>201.92</v>
      </c>
      <c r="I305" s="49">
        <v>224.9</v>
      </c>
      <c r="J305" s="49">
        <v>218.1</v>
      </c>
      <c r="K305" s="50">
        <v>402.47</v>
      </c>
      <c r="L305" s="49">
        <v>572.33000000000004</v>
      </c>
      <c r="M305" s="50">
        <v>573.46</v>
      </c>
    </row>
    <row r="306" spans="1:13" ht="12.75" customHeight="1" x14ac:dyDescent="0.35">
      <c r="A306" s="14" t="s">
        <v>111</v>
      </c>
      <c r="B306" s="51">
        <v>151.84</v>
      </c>
      <c r="C306" s="52">
        <v>21.13</v>
      </c>
      <c r="D306" s="52">
        <v>66.75</v>
      </c>
      <c r="E306" s="52">
        <v>24.79</v>
      </c>
      <c r="F306" s="53">
        <v>39.18</v>
      </c>
      <c r="G306" s="52">
        <v>20.83</v>
      </c>
      <c r="H306" s="52">
        <v>32.72</v>
      </c>
      <c r="I306" s="52">
        <v>27.68</v>
      </c>
      <c r="J306" s="52">
        <v>25.25</v>
      </c>
      <c r="K306" s="53">
        <v>45.36</v>
      </c>
      <c r="L306" s="52">
        <v>72.09</v>
      </c>
      <c r="M306" s="53">
        <v>79.75</v>
      </c>
    </row>
    <row r="307" spans="1:13" ht="12.75" customHeight="1" x14ac:dyDescent="0.35">
      <c r="A307" s="18" t="s">
        <v>112</v>
      </c>
      <c r="B307" s="48">
        <v>55.31</v>
      </c>
      <c r="C307" s="49">
        <v>9.5399999999999991</v>
      </c>
      <c r="D307" s="49">
        <v>16.420000000000002</v>
      </c>
      <c r="E307" s="49">
        <v>14.41</v>
      </c>
      <c r="F307" s="50">
        <v>14.93</v>
      </c>
      <c r="G307" s="49">
        <v>8.25</v>
      </c>
      <c r="H307" s="49">
        <v>11.6</v>
      </c>
      <c r="I307" s="49">
        <v>10.35</v>
      </c>
      <c r="J307" s="49">
        <v>7.83</v>
      </c>
      <c r="K307" s="50">
        <v>17.27</v>
      </c>
      <c r="L307" s="49">
        <v>31.11</v>
      </c>
      <c r="M307" s="50">
        <v>24.2</v>
      </c>
    </row>
    <row r="308" spans="1:13" ht="12.75" customHeight="1" x14ac:dyDescent="0.35">
      <c r="A308" s="14" t="s">
        <v>113</v>
      </c>
      <c r="B308" s="51">
        <v>28.15</v>
      </c>
      <c r="C308" s="52">
        <v>7.46</v>
      </c>
      <c r="D308" s="52">
        <v>5.79</v>
      </c>
      <c r="E308" s="52">
        <v>4.16</v>
      </c>
      <c r="F308" s="53">
        <v>10.75</v>
      </c>
      <c r="G308" s="52">
        <v>6.37</v>
      </c>
      <c r="H308" s="52">
        <v>14.3</v>
      </c>
      <c r="I308" s="52">
        <v>4.4000000000000004</v>
      </c>
      <c r="J308" s="52">
        <v>3.07</v>
      </c>
      <c r="K308" s="53" t="s">
        <v>35</v>
      </c>
      <c r="L308" s="52">
        <v>18.77</v>
      </c>
      <c r="M308" s="53">
        <v>9.3800000000000008</v>
      </c>
    </row>
    <row r="309" spans="1:13" ht="12.75" customHeight="1" x14ac:dyDescent="0.35">
      <c r="A309" s="18" t="s">
        <v>126</v>
      </c>
      <c r="B309" s="48">
        <v>403.73</v>
      </c>
      <c r="C309" s="49">
        <v>77.88</v>
      </c>
      <c r="D309" s="49">
        <v>150.57</v>
      </c>
      <c r="E309" s="49">
        <v>59.92</v>
      </c>
      <c r="F309" s="50">
        <v>115.36</v>
      </c>
      <c r="G309" s="49">
        <v>40.85</v>
      </c>
      <c r="H309" s="49">
        <v>52.47</v>
      </c>
      <c r="I309" s="49">
        <v>45.89</v>
      </c>
      <c r="J309" s="49">
        <v>72.34</v>
      </c>
      <c r="K309" s="50">
        <v>192.18</v>
      </c>
      <c r="L309" s="49">
        <v>207.48</v>
      </c>
      <c r="M309" s="50">
        <v>196.25</v>
      </c>
    </row>
    <row r="310" spans="1:13" ht="12.75" customHeight="1" x14ac:dyDescent="0.35">
      <c r="A310" s="14" t="s">
        <v>115</v>
      </c>
      <c r="B310" s="51">
        <v>99.38</v>
      </c>
      <c r="C310" s="52">
        <v>24.7</v>
      </c>
      <c r="D310" s="52">
        <v>39.78</v>
      </c>
      <c r="E310" s="52">
        <v>12.03</v>
      </c>
      <c r="F310" s="53">
        <v>22.88</v>
      </c>
      <c r="G310" s="52">
        <v>14.96</v>
      </c>
      <c r="H310" s="52">
        <v>19.73</v>
      </c>
      <c r="I310" s="52">
        <v>12.45</v>
      </c>
      <c r="J310" s="52">
        <v>9.7799999999999994</v>
      </c>
      <c r="K310" s="53">
        <v>42.47</v>
      </c>
      <c r="L310" s="52">
        <v>63.65</v>
      </c>
      <c r="M310" s="53">
        <v>35.74</v>
      </c>
    </row>
    <row r="311" spans="1:13" ht="12.75" customHeight="1" x14ac:dyDescent="0.35">
      <c r="A311" s="18" t="s">
        <v>116</v>
      </c>
      <c r="B311" s="48">
        <v>178.95</v>
      </c>
      <c r="C311" s="49">
        <v>24.34</v>
      </c>
      <c r="D311" s="49">
        <v>97.43</v>
      </c>
      <c r="E311" s="49">
        <v>17.2</v>
      </c>
      <c r="F311" s="50">
        <v>39.99</v>
      </c>
      <c r="G311" s="49">
        <v>9.24</v>
      </c>
      <c r="H311" s="49">
        <v>22.97</v>
      </c>
      <c r="I311" s="49">
        <v>41.19</v>
      </c>
      <c r="J311" s="49">
        <v>27.06</v>
      </c>
      <c r="K311" s="50">
        <v>78.48</v>
      </c>
      <c r="L311" s="49">
        <v>92.55</v>
      </c>
      <c r="M311" s="50">
        <v>86.4</v>
      </c>
    </row>
    <row r="312" spans="1:13" ht="12.75" customHeight="1" x14ac:dyDescent="0.35">
      <c r="A312" s="14" t="s">
        <v>127</v>
      </c>
      <c r="B312" s="51">
        <v>42.71</v>
      </c>
      <c r="C312" s="52">
        <v>10.35</v>
      </c>
      <c r="D312" s="52">
        <v>6.45</v>
      </c>
      <c r="E312" s="52">
        <v>13.03</v>
      </c>
      <c r="F312" s="53">
        <v>12.88</v>
      </c>
      <c r="G312" s="52">
        <v>17.07</v>
      </c>
      <c r="H312" s="52">
        <v>11.56</v>
      </c>
      <c r="I312" s="52">
        <v>8.27</v>
      </c>
      <c r="J312" s="52">
        <v>4.8099999999999996</v>
      </c>
      <c r="K312" s="53">
        <v>1</v>
      </c>
      <c r="L312" s="52">
        <v>22.76</v>
      </c>
      <c r="M312" s="53">
        <v>19.95</v>
      </c>
    </row>
    <row r="313" spans="1:13" ht="12.75" customHeight="1" x14ac:dyDescent="0.35">
      <c r="A313" s="18" t="s">
        <v>118</v>
      </c>
      <c r="B313" s="48">
        <v>32.14</v>
      </c>
      <c r="C313" s="49">
        <v>15.3</v>
      </c>
      <c r="D313" s="49">
        <v>4.46</v>
      </c>
      <c r="E313" s="49">
        <v>6.5</v>
      </c>
      <c r="F313" s="50">
        <v>5.88</v>
      </c>
      <c r="G313" s="49">
        <v>8.56</v>
      </c>
      <c r="H313" s="49">
        <v>13.32</v>
      </c>
      <c r="I313" s="49">
        <v>4.45</v>
      </c>
      <c r="J313" s="49">
        <v>3.27</v>
      </c>
      <c r="K313" s="50">
        <v>2.5299999999999998</v>
      </c>
      <c r="L313" s="49">
        <v>22.48</v>
      </c>
      <c r="M313" s="50">
        <v>9.66</v>
      </c>
    </row>
    <row r="314" spans="1:13" ht="12.75" customHeight="1" x14ac:dyDescent="0.35">
      <c r="A314" s="14" t="s">
        <v>119</v>
      </c>
      <c r="B314" s="51">
        <v>159.12</v>
      </c>
      <c r="C314" s="52">
        <v>31.83</v>
      </c>
      <c r="D314" s="52">
        <v>83.17</v>
      </c>
      <c r="E314" s="52">
        <v>20.97</v>
      </c>
      <c r="F314" s="53">
        <v>23.14</v>
      </c>
      <c r="G314" s="52">
        <v>9.42</v>
      </c>
      <c r="H314" s="52">
        <v>44.4</v>
      </c>
      <c r="I314" s="52">
        <v>11.92</v>
      </c>
      <c r="J314" s="52">
        <v>21.27</v>
      </c>
      <c r="K314" s="53">
        <v>72.099999999999994</v>
      </c>
      <c r="L314" s="52">
        <v>69.099999999999994</v>
      </c>
      <c r="M314" s="53">
        <v>90.01</v>
      </c>
    </row>
    <row r="315" spans="1:13" ht="12.75" customHeight="1" x14ac:dyDescent="0.35">
      <c r="A315" s="18" t="s">
        <v>120</v>
      </c>
      <c r="B315" s="48">
        <v>25.87</v>
      </c>
      <c r="C315" s="49">
        <v>2.25</v>
      </c>
      <c r="D315" s="49">
        <v>17.3</v>
      </c>
      <c r="E315" s="49">
        <v>4.3</v>
      </c>
      <c r="F315" s="50">
        <v>2.0299999999999998</v>
      </c>
      <c r="G315" s="49">
        <v>4.96</v>
      </c>
      <c r="H315" s="49">
        <v>15.82</v>
      </c>
      <c r="I315" s="49">
        <v>3.22</v>
      </c>
      <c r="J315" s="49">
        <v>0.97</v>
      </c>
      <c r="K315" s="50">
        <v>0.91</v>
      </c>
      <c r="L315" s="49">
        <v>9.59</v>
      </c>
      <c r="M315" s="50">
        <v>16.28</v>
      </c>
    </row>
    <row r="316" spans="1:13" ht="12.75" customHeight="1" x14ac:dyDescent="0.35">
      <c r="A316" s="14" t="s">
        <v>121</v>
      </c>
      <c r="B316" s="51">
        <v>33.47</v>
      </c>
      <c r="C316" s="52">
        <v>12.84</v>
      </c>
      <c r="D316" s="52">
        <v>14.26</v>
      </c>
      <c r="E316" s="52">
        <v>2.44</v>
      </c>
      <c r="F316" s="53">
        <v>3.94</v>
      </c>
      <c r="G316" s="52">
        <v>9.7100000000000009</v>
      </c>
      <c r="H316" s="52">
        <v>11.64</v>
      </c>
      <c r="I316" s="52">
        <v>5.0999999999999996</v>
      </c>
      <c r="J316" s="52">
        <v>3.21</v>
      </c>
      <c r="K316" s="53">
        <v>3.81</v>
      </c>
      <c r="L316" s="52">
        <v>24.21</v>
      </c>
      <c r="M316" s="53">
        <v>9.27</v>
      </c>
    </row>
    <row r="317" spans="1:13" ht="12.75" customHeight="1" x14ac:dyDescent="0.35">
      <c r="A317" s="18" t="s">
        <v>122</v>
      </c>
      <c r="B317" s="48">
        <v>100.64</v>
      </c>
      <c r="C317" s="49">
        <v>12.9</v>
      </c>
      <c r="D317" s="49">
        <v>53.22</v>
      </c>
      <c r="E317" s="49">
        <v>14.6</v>
      </c>
      <c r="F317" s="50">
        <v>19.91</v>
      </c>
      <c r="G317" s="49">
        <v>10.59</v>
      </c>
      <c r="H317" s="49">
        <v>22.51</v>
      </c>
      <c r="I317" s="49">
        <v>22.04</v>
      </c>
      <c r="J317" s="49">
        <v>4.8</v>
      </c>
      <c r="K317" s="50">
        <v>40.700000000000003</v>
      </c>
      <c r="L317" s="49">
        <v>53.03</v>
      </c>
      <c r="M317" s="50">
        <v>47.6</v>
      </c>
    </row>
    <row r="318" spans="1:13" ht="12.75" customHeight="1" x14ac:dyDescent="0.35">
      <c r="A318" s="14" t="s">
        <v>123</v>
      </c>
      <c r="B318" s="63">
        <v>256.02</v>
      </c>
      <c r="C318" s="64">
        <v>27.05</v>
      </c>
      <c r="D318" s="64">
        <v>133.31</v>
      </c>
      <c r="E318" s="64">
        <v>45.44</v>
      </c>
      <c r="F318" s="65">
        <v>50.22</v>
      </c>
      <c r="G318" s="64">
        <v>31.12</v>
      </c>
      <c r="H318" s="64">
        <v>36.61</v>
      </c>
      <c r="I318" s="64">
        <v>26.67</v>
      </c>
      <c r="J318" s="64">
        <v>36.93</v>
      </c>
      <c r="K318" s="65">
        <v>124.69</v>
      </c>
      <c r="L318" s="64">
        <v>119.18</v>
      </c>
      <c r="M318" s="65">
        <v>136.84</v>
      </c>
    </row>
    <row r="319" spans="1:13" ht="42" x14ac:dyDescent="0.35">
      <c r="A319" s="5" t="s">
        <v>128</v>
      </c>
      <c r="B319" s="5"/>
      <c r="C319" s="5"/>
      <c r="D319" s="5"/>
      <c r="E319" s="5"/>
      <c r="F319" s="5"/>
      <c r="G319" s="5"/>
      <c r="H319" s="5"/>
      <c r="I319" s="5"/>
      <c r="J319" s="5"/>
      <c r="K319" s="5"/>
      <c r="L319" s="5"/>
      <c r="M319" s="5"/>
    </row>
    <row r="320" spans="1:13" ht="12.75" customHeight="1" x14ac:dyDescent="0.35">
      <c r="A320" s="6" t="s">
        <v>33</v>
      </c>
      <c r="B320" s="7">
        <v>1020</v>
      </c>
      <c r="C320" s="8">
        <v>145</v>
      </c>
      <c r="D320" s="8">
        <v>457</v>
      </c>
      <c r="E320" s="8">
        <v>198</v>
      </c>
      <c r="F320" s="9">
        <v>220</v>
      </c>
      <c r="G320" s="8">
        <v>131</v>
      </c>
      <c r="H320" s="8">
        <v>258</v>
      </c>
      <c r="I320" s="8">
        <v>170</v>
      </c>
      <c r="J320" s="8">
        <v>175</v>
      </c>
      <c r="K320" s="9">
        <v>286</v>
      </c>
      <c r="L320" s="8">
        <v>520</v>
      </c>
      <c r="M320" s="9">
        <v>500</v>
      </c>
    </row>
    <row r="321" spans="1:13" ht="21" x14ac:dyDescent="0.35">
      <c r="A321" s="10" t="s">
        <v>129</v>
      </c>
      <c r="B321" s="11">
        <v>1011.41</v>
      </c>
      <c r="C321" s="12">
        <v>140.83000000000001</v>
      </c>
      <c r="D321" s="12">
        <v>445.7</v>
      </c>
      <c r="E321" s="12">
        <v>205.73</v>
      </c>
      <c r="F321" s="13">
        <v>219.16</v>
      </c>
      <c r="G321" s="12">
        <v>127.26</v>
      </c>
      <c r="H321" s="12">
        <v>236.2</v>
      </c>
      <c r="I321" s="12">
        <v>183.91</v>
      </c>
      <c r="J321" s="12">
        <v>182.53</v>
      </c>
      <c r="K321" s="13">
        <v>281.52</v>
      </c>
      <c r="L321" s="12">
        <v>529.76</v>
      </c>
      <c r="M321" s="13">
        <v>481.65</v>
      </c>
    </row>
    <row r="322" spans="1:13" ht="12.75" customHeight="1" x14ac:dyDescent="0.35">
      <c r="A322" s="14" t="s">
        <v>130</v>
      </c>
      <c r="B322" s="45">
        <v>396.81</v>
      </c>
      <c r="C322" s="46">
        <v>52.62</v>
      </c>
      <c r="D322" s="46">
        <v>180.53</v>
      </c>
      <c r="E322" s="46">
        <v>75.95</v>
      </c>
      <c r="F322" s="47">
        <v>87.7</v>
      </c>
      <c r="G322" s="46">
        <v>42.18</v>
      </c>
      <c r="H322" s="46">
        <v>91.04</v>
      </c>
      <c r="I322" s="46">
        <v>87.92</v>
      </c>
      <c r="J322" s="46">
        <v>73.52</v>
      </c>
      <c r="K322" s="47">
        <v>102.15</v>
      </c>
      <c r="L322" s="46">
        <v>203.57</v>
      </c>
      <c r="M322" s="47">
        <v>193.24</v>
      </c>
    </row>
    <row r="323" spans="1:13" ht="12.75" customHeight="1" x14ac:dyDescent="0.35">
      <c r="A323" s="18" t="s">
        <v>131</v>
      </c>
      <c r="B323" s="48">
        <v>394.35</v>
      </c>
      <c r="C323" s="49">
        <v>65.03</v>
      </c>
      <c r="D323" s="49">
        <v>186.86</v>
      </c>
      <c r="E323" s="49">
        <v>69.98</v>
      </c>
      <c r="F323" s="50">
        <v>72.489999999999995</v>
      </c>
      <c r="G323" s="49">
        <v>54.39</v>
      </c>
      <c r="H323" s="49">
        <v>90.48</v>
      </c>
      <c r="I323" s="49">
        <v>59.56</v>
      </c>
      <c r="J323" s="49">
        <v>79.22</v>
      </c>
      <c r="K323" s="50">
        <v>110.71</v>
      </c>
      <c r="L323" s="49">
        <v>231.36</v>
      </c>
      <c r="M323" s="50">
        <v>162.99</v>
      </c>
    </row>
    <row r="324" spans="1:13" ht="12.75" customHeight="1" x14ac:dyDescent="0.35">
      <c r="A324" s="14" t="s">
        <v>132</v>
      </c>
      <c r="B324" s="51">
        <v>171.24</v>
      </c>
      <c r="C324" s="52">
        <v>20.97</v>
      </c>
      <c r="D324" s="52">
        <v>54.03</v>
      </c>
      <c r="E324" s="52">
        <v>43.35</v>
      </c>
      <c r="F324" s="53">
        <v>52.89</v>
      </c>
      <c r="G324" s="52">
        <v>16.84</v>
      </c>
      <c r="H324" s="52">
        <v>39.21</v>
      </c>
      <c r="I324" s="52">
        <v>29.72</v>
      </c>
      <c r="J324" s="52">
        <v>26.9</v>
      </c>
      <c r="K324" s="53">
        <v>58.57</v>
      </c>
      <c r="L324" s="52">
        <v>74.55</v>
      </c>
      <c r="M324" s="53">
        <v>96.69</v>
      </c>
    </row>
    <row r="325" spans="1:13" ht="12.75" customHeight="1" x14ac:dyDescent="0.35">
      <c r="A325" s="18" t="s">
        <v>44</v>
      </c>
      <c r="B325" s="54">
        <v>49.01</v>
      </c>
      <c r="C325" s="55">
        <v>2.2200000000000002</v>
      </c>
      <c r="D325" s="55">
        <v>24.27</v>
      </c>
      <c r="E325" s="55">
        <v>16.45</v>
      </c>
      <c r="F325" s="56">
        <v>6.08</v>
      </c>
      <c r="G325" s="55">
        <v>13.85</v>
      </c>
      <c r="H325" s="55">
        <v>15.47</v>
      </c>
      <c r="I325" s="55">
        <v>6.71</v>
      </c>
      <c r="J325" s="55">
        <v>2.89</v>
      </c>
      <c r="K325" s="56">
        <v>10.09</v>
      </c>
      <c r="L325" s="55">
        <v>20.28</v>
      </c>
      <c r="M325" s="56">
        <v>28.73</v>
      </c>
    </row>
    <row r="326" spans="1:13" ht="42" x14ac:dyDescent="0.35">
      <c r="A326" s="5" t="s">
        <v>133</v>
      </c>
      <c r="B326" s="5"/>
      <c r="C326" s="5"/>
      <c r="D326" s="5"/>
      <c r="E326" s="5"/>
      <c r="F326" s="5"/>
      <c r="G326" s="5"/>
      <c r="H326" s="5"/>
      <c r="I326" s="5"/>
      <c r="J326" s="5"/>
      <c r="K326" s="5"/>
      <c r="L326" s="5"/>
      <c r="M326" s="5"/>
    </row>
    <row r="327" spans="1:13" ht="12.75" customHeight="1" x14ac:dyDescent="0.35">
      <c r="A327" s="6" t="s">
        <v>33</v>
      </c>
      <c r="B327" s="7">
        <v>378</v>
      </c>
      <c r="C327" s="8">
        <v>54</v>
      </c>
      <c r="D327" s="8">
        <v>163</v>
      </c>
      <c r="E327" s="8">
        <v>73</v>
      </c>
      <c r="F327" s="9">
        <v>88</v>
      </c>
      <c r="G327" s="38">
        <v>45</v>
      </c>
      <c r="H327" s="8">
        <v>104</v>
      </c>
      <c r="I327" s="8">
        <v>68</v>
      </c>
      <c r="J327" s="8">
        <v>64</v>
      </c>
      <c r="K327" s="9">
        <v>97</v>
      </c>
      <c r="L327" s="8">
        <v>193</v>
      </c>
      <c r="M327" s="9">
        <v>185</v>
      </c>
    </row>
    <row r="328" spans="1:13" ht="31.5" x14ac:dyDescent="0.35">
      <c r="A328" s="10" t="s">
        <v>134</v>
      </c>
      <c r="B328" s="11">
        <v>396.81</v>
      </c>
      <c r="C328" s="12">
        <v>52.62</v>
      </c>
      <c r="D328" s="12">
        <v>180.53</v>
      </c>
      <c r="E328" s="12">
        <v>75.95</v>
      </c>
      <c r="F328" s="13">
        <v>87.7</v>
      </c>
      <c r="G328" s="39">
        <v>42.18</v>
      </c>
      <c r="H328" s="12">
        <v>91.04</v>
      </c>
      <c r="I328" s="12">
        <v>87.92</v>
      </c>
      <c r="J328" s="12">
        <v>73.52</v>
      </c>
      <c r="K328" s="13">
        <v>102.15</v>
      </c>
      <c r="L328" s="12">
        <v>203.57</v>
      </c>
      <c r="M328" s="13">
        <v>193.24</v>
      </c>
    </row>
    <row r="329" spans="1:13" ht="12.75" customHeight="1" x14ac:dyDescent="0.35">
      <c r="A329" s="14" t="s">
        <v>135</v>
      </c>
      <c r="B329" s="45">
        <v>221.48</v>
      </c>
      <c r="C329" s="46">
        <v>37.82</v>
      </c>
      <c r="D329" s="46">
        <v>96.45</v>
      </c>
      <c r="E329" s="46">
        <v>39.58</v>
      </c>
      <c r="F329" s="47">
        <v>47.63</v>
      </c>
      <c r="G329" s="66">
        <v>15.78</v>
      </c>
      <c r="H329" s="46">
        <v>61.79</v>
      </c>
      <c r="I329" s="46">
        <v>46.65</v>
      </c>
      <c r="J329" s="46">
        <v>43.75</v>
      </c>
      <c r="K329" s="47">
        <v>53.5</v>
      </c>
      <c r="L329" s="46">
        <v>114.99</v>
      </c>
      <c r="M329" s="47">
        <v>106.49</v>
      </c>
    </row>
    <row r="330" spans="1:13" ht="12.75" customHeight="1" x14ac:dyDescent="0.35">
      <c r="A330" s="18" t="s">
        <v>136</v>
      </c>
      <c r="B330" s="48">
        <v>175.66</v>
      </c>
      <c r="C330" s="49">
        <v>19.7</v>
      </c>
      <c r="D330" s="49">
        <v>71.010000000000005</v>
      </c>
      <c r="E330" s="49">
        <v>38.99</v>
      </c>
      <c r="F330" s="50">
        <v>45.96</v>
      </c>
      <c r="G330" s="67">
        <v>20.47</v>
      </c>
      <c r="H330" s="49">
        <v>38.74</v>
      </c>
      <c r="I330" s="49">
        <v>41.49</v>
      </c>
      <c r="J330" s="49">
        <v>29.22</v>
      </c>
      <c r="K330" s="50">
        <v>45.75</v>
      </c>
      <c r="L330" s="49">
        <v>99.18</v>
      </c>
      <c r="M330" s="50">
        <v>76.48</v>
      </c>
    </row>
    <row r="331" spans="1:13" ht="12.75" customHeight="1" x14ac:dyDescent="0.35">
      <c r="A331" s="14" t="s">
        <v>137</v>
      </c>
      <c r="B331" s="51">
        <v>34.909999999999997</v>
      </c>
      <c r="C331" s="52">
        <v>14.67</v>
      </c>
      <c r="D331" s="52">
        <v>6.38</v>
      </c>
      <c r="E331" s="52">
        <v>3.94</v>
      </c>
      <c r="F331" s="53">
        <v>9.92</v>
      </c>
      <c r="G331" s="68">
        <v>5.24</v>
      </c>
      <c r="H331" s="52">
        <v>12.31</v>
      </c>
      <c r="I331" s="52">
        <v>9.2100000000000009</v>
      </c>
      <c r="J331" s="52">
        <v>4.83</v>
      </c>
      <c r="K331" s="53">
        <v>3.31</v>
      </c>
      <c r="L331" s="52">
        <v>22.71</v>
      </c>
      <c r="M331" s="53">
        <v>12.2</v>
      </c>
    </row>
    <row r="332" spans="1:13" ht="12.75" customHeight="1" x14ac:dyDescent="0.35">
      <c r="A332" s="18" t="s">
        <v>138</v>
      </c>
      <c r="B332" s="48">
        <v>51.63</v>
      </c>
      <c r="C332" s="49">
        <v>14.98</v>
      </c>
      <c r="D332" s="49">
        <v>9.85</v>
      </c>
      <c r="E332" s="49">
        <v>10.92</v>
      </c>
      <c r="F332" s="50">
        <v>15.88</v>
      </c>
      <c r="G332" s="67">
        <v>8.76</v>
      </c>
      <c r="H332" s="49">
        <v>16.14</v>
      </c>
      <c r="I332" s="49">
        <v>11.13</v>
      </c>
      <c r="J332" s="49">
        <v>4.67</v>
      </c>
      <c r="K332" s="50">
        <v>10.93</v>
      </c>
      <c r="L332" s="49">
        <v>28.93</v>
      </c>
      <c r="M332" s="50">
        <v>22.7</v>
      </c>
    </row>
    <row r="333" spans="1:13" ht="12.75" customHeight="1" x14ac:dyDescent="0.35">
      <c r="A333" s="14" t="s">
        <v>123</v>
      </c>
      <c r="B333" s="51">
        <v>24.1</v>
      </c>
      <c r="C333" s="52">
        <v>3.82</v>
      </c>
      <c r="D333" s="52">
        <v>17.79</v>
      </c>
      <c r="E333" s="52">
        <v>1.48</v>
      </c>
      <c r="F333" s="53">
        <v>1.01</v>
      </c>
      <c r="G333" s="68">
        <v>2.37</v>
      </c>
      <c r="H333" s="52">
        <v>6.88</v>
      </c>
      <c r="I333" s="52">
        <v>1.01</v>
      </c>
      <c r="J333" s="52">
        <v>1.85</v>
      </c>
      <c r="K333" s="53">
        <v>11.99</v>
      </c>
      <c r="L333" s="52">
        <v>9.81</v>
      </c>
      <c r="M333" s="53">
        <v>14.29</v>
      </c>
    </row>
    <row r="334" spans="1:13" ht="12.75" customHeight="1" x14ac:dyDescent="0.35">
      <c r="A334" s="18" t="s">
        <v>139</v>
      </c>
      <c r="B334" s="54">
        <v>10.36</v>
      </c>
      <c r="C334" s="55">
        <v>0.84</v>
      </c>
      <c r="D334" s="55">
        <v>7.43</v>
      </c>
      <c r="E334" s="55">
        <v>1.02</v>
      </c>
      <c r="F334" s="56">
        <v>1.07</v>
      </c>
      <c r="G334" s="69">
        <v>1.56</v>
      </c>
      <c r="H334" s="55">
        <v>0.76</v>
      </c>
      <c r="I334" s="55" t="s">
        <v>35</v>
      </c>
      <c r="J334" s="55">
        <v>1.07</v>
      </c>
      <c r="K334" s="56">
        <v>6.97</v>
      </c>
      <c r="L334" s="55">
        <v>2.79</v>
      </c>
      <c r="M334" s="56">
        <v>7.56</v>
      </c>
    </row>
    <row r="335" spans="1:13" ht="31.5" x14ac:dyDescent="0.35">
      <c r="A335" s="5" t="s">
        <v>140</v>
      </c>
      <c r="B335" s="5"/>
      <c r="C335" s="5"/>
      <c r="D335" s="5"/>
      <c r="E335" s="5"/>
      <c r="F335" s="5"/>
      <c r="G335" s="5"/>
      <c r="H335" s="5"/>
      <c r="I335" s="5"/>
      <c r="J335" s="5"/>
      <c r="K335" s="5"/>
      <c r="L335" s="5"/>
      <c r="M335" s="5"/>
    </row>
    <row r="336" spans="1:13" ht="12.75" customHeight="1" x14ac:dyDescent="0.35">
      <c r="A336" s="6" t="s">
        <v>33</v>
      </c>
      <c r="B336" s="7">
        <v>378</v>
      </c>
      <c r="C336" s="8">
        <v>54</v>
      </c>
      <c r="D336" s="8">
        <v>163</v>
      </c>
      <c r="E336" s="8">
        <v>73</v>
      </c>
      <c r="F336" s="9">
        <v>88</v>
      </c>
      <c r="G336" s="38">
        <v>45</v>
      </c>
      <c r="H336" s="8">
        <v>104</v>
      </c>
      <c r="I336" s="8">
        <v>68</v>
      </c>
      <c r="J336" s="8">
        <v>64</v>
      </c>
      <c r="K336" s="9">
        <v>97</v>
      </c>
      <c r="L336" s="8">
        <v>193</v>
      </c>
      <c r="M336" s="9">
        <v>185</v>
      </c>
    </row>
    <row r="337" spans="1:13" ht="31.5" x14ac:dyDescent="0.35">
      <c r="A337" s="10" t="s">
        <v>134</v>
      </c>
      <c r="B337" s="11">
        <v>396.81</v>
      </c>
      <c r="C337" s="12">
        <v>52.62</v>
      </c>
      <c r="D337" s="12">
        <v>180.53</v>
      </c>
      <c r="E337" s="12">
        <v>75.95</v>
      </c>
      <c r="F337" s="13">
        <v>87.7</v>
      </c>
      <c r="G337" s="39">
        <v>42.18</v>
      </c>
      <c r="H337" s="12">
        <v>91.04</v>
      </c>
      <c r="I337" s="12">
        <v>87.92</v>
      </c>
      <c r="J337" s="12">
        <v>73.52</v>
      </c>
      <c r="K337" s="13">
        <v>102.15</v>
      </c>
      <c r="L337" s="12">
        <v>203.57</v>
      </c>
      <c r="M337" s="13">
        <v>193.24</v>
      </c>
    </row>
    <row r="338" spans="1:13" ht="20" x14ac:dyDescent="0.35">
      <c r="A338" s="14" t="s">
        <v>141</v>
      </c>
      <c r="B338" s="45">
        <v>174.93</v>
      </c>
      <c r="C338" s="46">
        <v>16.170000000000002</v>
      </c>
      <c r="D338" s="46">
        <v>91.48</v>
      </c>
      <c r="E338" s="46">
        <v>34.479999999999997</v>
      </c>
      <c r="F338" s="47">
        <v>32.799999999999997</v>
      </c>
      <c r="G338" s="66">
        <v>14.2</v>
      </c>
      <c r="H338" s="46">
        <v>34.92</v>
      </c>
      <c r="I338" s="46">
        <v>44.63</v>
      </c>
      <c r="J338" s="46">
        <v>33.479999999999997</v>
      </c>
      <c r="K338" s="47">
        <v>47.7</v>
      </c>
      <c r="L338" s="46">
        <v>99.68</v>
      </c>
      <c r="M338" s="47">
        <v>75.25</v>
      </c>
    </row>
    <row r="339" spans="1:13" ht="20" x14ac:dyDescent="0.35">
      <c r="A339" s="18" t="s">
        <v>142</v>
      </c>
      <c r="B339" s="48">
        <v>104.05</v>
      </c>
      <c r="C339" s="49">
        <v>23.34</v>
      </c>
      <c r="D339" s="49">
        <v>41.87</v>
      </c>
      <c r="E339" s="49">
        <v>21.03</v>
      </c>
      <c r="F339" s="50">
        <v>17.8</v>
      </c>
      <c r="G339" s="67">
        <v>12.83</v>
      </c>
      <c r="H339" s="49">
        <v>26.66</v>
      </c>
      <c r="I339" s="49">
        <v>20.37</v>
      </c>
      <c r="J339" s="49">
        <v>16.38</v>
      </c>
      <c r="K339" s="50">
        <v>27.8</v>
      </c>
      <c r="L339" s="49">
        <v>58.55</v>
      </c>
      <c r="M339" s="50">
        <v>45.5</v>
      </c>
    </row>
    <row r="340" spans="1:13" ht="20" x14ac:dyDescent="0.35">
      <c r="A340" s="14" t="s">
        <v>143</v>
      </c>
      <c r="B340" s="51">
        <v>87.99</v>
      </c>
      <c r="C340" s="52">
        <v>11.5</v>
      </c>
      <c r="D340" s="52">
        <v>32.51</v>
      </c>
      <c r="E340" s="52">
        <v>13.94</v>
      </c>
      <c r="F340" s="53">
        <v>30.04</v>
      </c>
      <c r="G340" s="68">
        <v>12.15</v>
      </c>
      <c r="H340" s="52">
        <v>22.51</v>
      </c>
      <c r="I340" s="52">
        <v>16.73</v>
      </c>
      <c r="J340" s="52">
        <v>19.36</v>
      </c>
      <c r="K340" s="53">
        <v>17.23</v>
      </c>
      <c r="L340" s="52">
        <v>36.79</v>
      </c>
      <c r="M340" s="53">
        <v>51.2</v>
      </c>
    </row>
    <row r="341" spans="1:13" ht="12.75" customHeight="1" x14ac:dyDescent="0.35">
      <c r="A341" s="18" t="s">
        <v>44</v>
      </c>
      <c r="B341" s="54">
        <v>29.85</v>
      </c>
      <c r="C341" s="55">
        <v>1.61</v>
      </c>
      <c r="D341" s="55">
        <v>14.68</v>
      </c>
      <c r="E341" s="55">
        <v>6.51</v>
      </c>
      <c r="F341" s="56">
        <v>7.05</v>
      </c>
      <c r="G341" s="69">
        <v>3</v>
      </c>
      <c r="H341" s="55">
        <v>6.95</v>
      </c>
      <c r="I341" s="55">
        <v>6.18</v>
      </c>
      <c r="J341" s="55">
        <v>4.3</v>
      </c>
      <c r="K341" s="56">
        <v>9.42</v>
      </c>
      <c r="L341" s="55">
        <v>8.56</v>
      </c>
      <c r="M341" s="56">
        <v>21.29</v>
      </c>
    </row>
    <row r="342" spans="1:13" ht="52.5" x14ac:dyDescent="0.35">
      <c r="A342" s="5" t="s">
        <v>144</v>
      </c>
      <c r="B342" s="5"/>
      <c r="C342" s="5"/>
      <c r="D342" s="5"/>
      <c r="E342" s="5"/>
      <c r="F342" s="5"/>
      <c r="G342" s="5"/>
      <c r="H342" s="5"/>
      <c r="I342" s="5"/>
      <c r="J342" s="5"/>
      <c r="K342" s="5"/>
      <c r="L342" s="5"/>
      <c r="M342" s="5"/>
    </row>
    <row r="343" spans="1:13" ht="21" x14ac:dyDescent="0.35">
      <c r="A343" s="5" t="s">
        <v>145</v>
      </c>
      <c r="B343" s="5"/>
      <c r="C343" s="5"/>
      <c r="D343" s="5"/>
      <c r="E343" s="5"/>
      <c r="F343" s="5"/>
      <c r="G343" s="5"/>
      <c r="H343" s="5"/>
      <c r="I343" s="5"/>
      <c r="J343" s="5"/>
      <c r="K343" s="5"/>
      <c r="L343" s="5"/>
      <c r="M343" s="5"/>
    </row>
    <row r="344" spans="1:13" ht="12.75" customHeight="1" x14ac:dyDescent="0.35">
      <c r="A344" s="6" t="s">
        <v>33</v>
      </c>
      <c r="B344" s="7">
        <v>5009</v>
      </c>
      <c r="C344" s="8">
        <v>1005</v>
      </c>
      <c r="D344" s="8">
        <v>2003</v>
      </c>
      <c r="E344" s="8">
        <v>1001</v>
      </c>
      <c r="F344" s="9">
        <v>1000</v>
      </c>
      <c r="G344" s="8">
        <v>441</v>
      </c>
      <c r="H344" s="8">
        <v>781</v>
      </c>
      <c r="I344" s="8">
        <v>785</v>
      </c>
      <c r="J344" s="8">
        <v>901</v>
      </c>
      <c r="K344" s="9">
        <v>2101</v>
      </c>
      <c r="L344" s="8">
        <v>2338</v>
      </c>
      <c r="M344" s="9">
        <v>2671</v>
      </c>
    </row>
    <row r="345" spans="1:13" ht="12.75" customHeight="1" x14ac:dyDescent="0.35">
      <c r="A345" s="10" t="s">
        <v>39</v>
      </c>
      <c r="B345" s="11">
        <v>5009</v>
      </c>
      <c r="C345" s="12">
        <v>1005</v>
      </c>
      <c r="D345" s="12">
        <v>2003</v>
      </c>
      <c r="E345" s="12">
        <v>1001</v>
      </c>
      <c r="F345" s="13">
        <v>1000</v>
      </c>
      <c r="G345" s="12">
        <v>482.42</v>
      </c>
      <c r="H345" s="12">
        <v>801.56</v>
      </c>
      <c r="I345" s="12">
        <v>814.61</v>
      </c>
      <c r="J345" s="12">
        <v>876.15</v>
      </c>
      <c r="K345" s="13">
        <v>2034.27</v>
      </c>
      <c r="L345" s="12">
        <v>2407.65</v>
      </c>
      <c r="M345" s="13">
        <v>2601.35</v>
      </c>
    </row>
    <row r="346" spans="1:13" ht="20" x14ac:dyDescent="0.35">
      <c r="A346" s="14" t="s">
        <v>146</v>
      </c>
      <c r="B346" s="45">
        <v>531.39</v>
      </c>
      <c r="C346" s="46">
        <v>121</v>
      </c>
      <c r="D346" s="46">
        <v>221.31</v>
      </c>
      <c r="E346" s="46">
        <v>81.67</v>
      </c>
      <c r="F346" s="47">
        <v>107.42</v>
      </c>
      <c r="G346" s="46">
        <v>78.599999999999994</v>
      </c>
      <c r="H346" s="46">
        <v>140.27000000000001</v>
      </c>
      <c r="I346" s="46">
        <v>96.04</v>
      </c>
      <c r="J346" s="46">
        <v>63.48</v>
      </c>
      <c r="K346" s="47">
        <v>153</v>
      </c>
      <c r="L346" s="46">
        <v>292.61</v>
      </c>
      <c r="M346" s="47">
        <v>238.79</v>
      </c>
    </row>
    <row r="347" spans="1:13" ht="20" x14ac:dyDescent="0.35">
      <c r="A347" s="18" t="s">
        <v>147</v>
      </c>
      <c r="B347" s="48">
        <v>2158.75</v>
      </c>
      <c r="C347" s="49">
        <v>499.65</v>
      </c>
      <c r="D347" s="49">
        <v>728.33</v>
      </c>
      <c r="E347" s="49">
        <v>436.93</v>
      </c>
      <c r="F347" s="50">
        <v>493.84</v>
      </c>
      <c r="G347" s="49">
        <v>201.28</v>
      </c>
      <c r="H347" s="49">
        <v>394.2</v>
      </c>
      <c r="I347" s="49">
        <v>400.8</v>
      </c>
      <c r="J347" s="49">
        <v>420.68</v>
      </c>
      <c r="K347" s="50">
        <v>741.79</v>
      </c>
      <c r="L347" s="49">
        <v>1042.71</v>
      </c>
      <c r="M347" s="50">
        <v>1116.04</v>
      </c>
    </row>
    <row r="348" spans="1:13" ht="12.75" customHeight="1" x14ac:dyDescent="0.35">
      <c r="A348" s="18" t="s">
        <v>148</v>
      </c>
      <c r="B348" s="48">
        <v>717.67</v>
      </c>
      <c r="C348" s="49">
        <v>123.41</v>
      </c>
      <c r="D348" s="49">
        <v>322.25</v>
      </c>
      <c r="E348" s="49">
        <v>160.81</v>
      </c>
      <c r="F348" s="50">
        <v>111.19</v>
      </c>
      <c r="G348" s="49">
        <v>59.17</v>
      </c>
      <c r="H348" s="49">
        <v>98.6</v>
      </c>
      <c r="I348" s="49">
        <v>106.09</v>
      </c>
      <c r="J348" s="49">
        <v>155.9</v>
      </c>
      <c r="K348" s="50">
        <v>297.89999999999998</v>
      </c>
      <c r="L348" s="49">
        <v>344.95</v>
      </c>
      <c r="M348" s="50">
        <v>372.72</v>
      </c>
    </row>
    <row r="349" spans="1:13" ht="12.75" customHeight="1" x14ac:dyDescent="0.35">
      <c r="A349" s="14" t="s">
        <v>81</v>
      </c>
      <c r="B349" s="51">
        <v>1093.06</v>
      </c>
      <c r="C349" s="52">
        <v>162.88999999999999</v>
      </c>
      <c r="D349" s="52">
        <v>439.21</v>
      </c>
      <c r="E349" s="52">
        <v>248.71</v>
      </c>
      <c r="F349" s="53">
        <v>242.25</v>
      </c>
      <c r="G349" s="52">
        <v>56.46</v>
      </c>
      <c r="H349" s="52">
        <v>80.540000000000006</v>
      </c>
      <c r="I349" s="52">
        <v>144.91</v>
      </c>
      <c r="J349" s="52">
        <v>153.01</v>
      </c>
      <c r="K349" s="53">
        <v>658.15</v>
      </c>
      <c r="L349" s="52">
        <v>472.76</v>
      </c>
      <c r="M349" s="53">
        <v>620.29999999999995</v>
      </c>
    </row>
    <row r="350" spans="1:13" ht="12.75" customHeight="1" x14ac:dyDescent="0.35">
      <c r="A350" s="18" t="s">
        <v>44</v>
      </c>
      <c r="B350" s="54">
        <v>508.13</v>
      </c>
      <c r="C350" s="55">
        <v>98.05</v>
      </c>
      <c r="D350" s="55">
        <v>291.89</v>
      </c>
      <c r="E350" s="55">
        <v>72.88</v>
      </c>
      <c r="F350" s="56">
        <v>45.31</v>
      </c>
      <c r="G350" s="55">
        <v>86.9</v>
      </c>
      <c r="H350" s="55">
        <v>87.95</v>
      </c>
      <c r="I350" s="55">
        <v>66.78</v>
      </c>
      <c r="J350" s="55">
        <v>83.08</v>
      </c>
      <c r="K350" s="56">
        <v>183.42</v>
      </c>
      <c r="L350" s="55">
        <v>254.63</v>
      </c>
      <c r="M350" s="56">
        <v>253.5</v>
      </c>
    </row>
    <row r="351" spans="1:13" ht="21" x14ac:dyDescent="0.35">
      <c r="A351" s="5" t="s">
        <v>149</v>
      </c>
      <c r="B351" s="5"/>
      <c r="C351" s="5"/>
      <c r="D351" s="5"/>
      <c r="E351" s="5"/>
      <c r="F351" s="5"/>
      <c r="G351" s="5"/>
      <c r="H351" s="5"/>
      <c r="I351" s="5"/>
      <c r="J351" s="5"/>
      <c r="K351" s="5"/>
      <c r="L351" s="5"/>
      <c r="M351" s="5"/>
    </row>
    <row r="352" spans="1:13" ht="12.75" customHeight="1" x14ac:dyDescent="0.35">
      <c r="A352" s="6" t="s">
        <v>33</v>
      </c>
      <c r="B352" s="7">
        <v>5009</v>
      </c>
      <c r="C352" s="8">
        <v>1005</v>
      </c>
      <c r="D352" s="8">
        <v>2003</v>
      </c>
      <c r="E352" s="8">
        <v>1001</v>
      </c>
      <c r="F352" s="9">
        <v>1000</v>
      </c>
      <c r="G352" s="8">
        <v>441</v>
      </c>
      <c r="H352" s="8">
        <v>781</v>
      </c>
      <c r="I352" s="8">
        <v>785</v>
      </c>
      <c r="J352" s="8">
        <v>901</v>
      </c>
      <c r="K352" s="9">
        <v>2101</v>
      </c>
      <c r="L352" s="8">
        <v>2338</v>
      </c>
      <c r="M352" s="9">
        <v>2671</v>
      </c>
    </row>
    <row r="353" spans="1:13" ht="12.75" customHeight="1" x14ac:dyDescent="0.35">
      <c r="A353" s="10" t="s">
        <v>39</v>
      </c>
      <c r="B353" s="11">
        <v>5009</v>
      </c>
      <c r="C353" s="12">
        <v>1005</v>
      </c>
      <c r="D353" s="12">
        <v>2003</v>
      </c>
      <c r="E353" s="12">
        <v>1001</v>
      </c>
      <c r="F353" s="13">
        <v>1000</v>
      </c>
      <c r="G353" s="12">
        <v>482.42</v>
      </c>
      <c r="H353" s="12">
        <v>801.56</v>
      </c>
      <c r="I353" s="12">
        <v>814.61</v>
      </c>
      <c r="J353" s="12">
        <v>876.15</v>
      </c>
      <c r="K353" s="13">
        <v>2034.27</v>
      </c>
      <c r="L353" s="12">
        <v>2407.65</v>
      </c>
      <c r="M353" s="13">
        <v>2601.35</v>
      </c>
    </row>
    <row r="354" spans="1:13" ht="20" x14ac:dyDescent="0.35">
      <c r="A354" s="14" t="s">
        <v>146</v>
      </c>
      <c r="B354" s="45">
        <v>591.79999999999995</v>
      </c>
      <c r="C354" s="46">
        <v>126.55</v>
      </c>
      <c r="D354" s="46">
        <v>233</v>
      </c>
      <c r="E354" s="46">
        <v>114.75</v>
      </c>
      <c r="F354" s="47">
        <v>117.5</v>
      </c>
      <c r="G354" s="46">
        <v>74.150000000000006</v>
      </c>
      <c r="H354" s="46">
        <v>134.88999999999999</v>
      </c>
      <c r="I354" s="46">
        <v>116.18</v>
      </c>
      <c r="J354" s="46">
        <v>84.95</v>
      </c>
      <c r="K354" s="47">
        <v>181.62</v>
      </c>
      <c r="L354" s="46">
        <v>346.71</v>
      </c>
      <c r="M354" s="47">
        <v>245.09</v>
      </c>
    </row>
    <row r="355" spans="1:13" ht="20" x14ac:dyDescent="0.35">
      <c r="A355" s="18" t="s">
        <v>147</v>
      </c>
      <c r="B355" s="48">
        <v>2339.17</v>
      </c>
      <c r="C355" s="49">
        <v>498.14</v>
      </c>
      <c r="D355" s="49">
        <v>785.5</v>
      </c>
      <c r="E355" s="49">
        <v>480.47</v>
      </c>
      <c r="F355" s="50">
        <v>575.05999999999995</v>
      </c>
      <c r="G355" s="49">
        <v>194.62</v>
      </c>
      <c r="H355" s="49">
        <v>368.75</v>
      </c>
      <c r="I355" s="49">
        <v>388.2</v>
      </c>
      <c r="J355" s="49">
        <v>427.53</v>
      </c>
      <c r="K355" s="50">
        <v>960.07</v>
      </c>
      <c r="L355" s="49">
        <v>1089.28</v>
      </c>
      <c r="M355" s="50">
        <v>1249.8900000000001</v>
      </c>
    </row>
    <row r="356" spans="1:13" ht="12.75" customHeight="1" x14ac:dyDescent="0.35">
      <c r="A356" s="18" t="s">
        <v>148</v>
      </c>
      <c r="B356" s="48">
        <v>655.33000000000004</v>
      </c>
      <c r="C356" s="49">
        <v>103.81</v>
      </c>
      <c r="D356" s="49">
        <v>307.99</v>
      </c>
      <c r="E356" s="49">
        <v>136.63999999999999</v>
      </c>
      <c r="F356" s="50">
        <v>106.89</v>
      </c>
      <c r="G356" s="49">
        <v>48.6</v>
      </c>
      <c r="H356" s="49">
        <v>115.68</v>
      </c>
      <c r="I356" s="49">
        <v>100.05</v>
      </c>
      <c r="J356" s="49">
        <v>138.19</v>
      </c>
      <c r="K356" s="50">
        <v>252.81</v>
      </c>
      <c r="L356" s="49">
        <v>302.11</v>
      </c>
      <c r="M356" s="50">
        <v>353.23</v>
      </c>
    </row>
    <row r="357" spans="1:13" ht="12.75" customHeight="1" x14ac:dyDescent="0.35">
      <c r="A357" s="14" t="s">
        <v>81</v>
      </c>
      <c r="B357" s="51">
        <v>939.91</v>
      </c>
      <c r="C357" s="52">
        <v>183.28</v>
      </c>
      <c r="D357" s="52">
        <v>411</v>
      </c>
      <c r="E357" s="52">
        <v>197.52</v>
      </c>
      <c r="F357" s="53">
        <v>148.09</v>
      </c>
      <c r="G357" s="52">
        <v>77.709999999999994</v>
      </c>
      <c r="H357" s="52">
        <v>90.47</v>
      </c>
      <c r="I357" s="52">
        <v>142.24</v>
      </c>
      <c r="J357" s="52">
        <v>146.19999999999999</v>
      </c>
      <c r="K357" s="53">
        <v>483.29</v>
      </c>
      <c r="L357" s="52">
        <v>430.35</v>
      </c>
      <c r="M357" s="53">
        <v>509.55</v>
      </c>
    </row>
    <row r="358" spans="1:13" ht="12.75" customHeight="1" x14ac:dyDescent="0.35">
      <c r="A358" s="18" t="s">
        <v>44</v>
      </c>
      <c r="B358" s="54">
        <v>482.79</v>
      </c>
      <c r="C358" s="55">
        <v>93.21</v>
      </c>
      <c r="D358" s="55">
        <v>265.51</v>
      </c>
      <c r="E358" s="55">
        <v>71.61</v>
      </c>
      <c r="F358" s="56">
        <v>52.46</v>
      </c>
      <c r="G358" s="55">
        <v>87.33</v>
      </c>
      <c r="H358" s="55">
        <v>91.77</v>
      </c>
      <c r="I358" s="55">
        <v>67.94</v>
      </c>
      <c r="J358" s="55">
        <v>79.27</v>
      </c>
      <c r="K358" s="56">
        <v>156.47</v>
      </c>
      <c r="L358" s="55">
        <v>239.2</v>
      </c>
      <c r="M358" s="56">
        <v>243.59</v>
      </c>
    </row>
    <row r="359" spans="1:13" x14ac:dyDescent="0.35">
      <c r="A359" s="5" t="s">
        <v>150</v>
      </c>
      <c r="B359" s="5"/>
      <c r="C359" s="5"/>
      <c r="D359" s="5"/>
      <c r="E359" s="5"/>
      <c r="F359" s="5"/>
      <c r="G359" s="5"/>
      <c r="H359" s="5"/>
      <c r="I359" s="5"/>
      <c r="J359" s="5"/>
      <c r="K359" s="5"/>
      <c r="L359" s="5"/>
      <c r="M359" s="5"/>
    </row>
    <row r="360" spans="1:13" ht="12.75" customHeight="1" x14ac:dyDescent="0.35">
      <c r="A360" s="6" t="s">
        <v>33</v>
      </c>
      <c r="B360" s="7">
        <v>5009</v>
      </c>
      <c r="C360" s="8">
        <v>1005</v>
      </c>
      <c r="D360" s="8">
        <v>2003</v>
      </c>
      <c r="E360" s="8">
        <v>1001</v>
      </c>
      <c r="F360" s="9">
        <v>1000</v>
      </c>
      <c r="G360" s="8">
        <v>441</v>
      </c>
      <c r="H360" s="8">
        <v>781</v>
      </c>
      <c r="I360" s="8">
        <v>785</v>
      </c>
      <c r="J360" s="8">
        <v>901</v>
      </c>
      <c r="K360" s="9">
        <v>2101</v>
      </c>
      <c r="L360" s="8">
        <v>2338</v>
      </c>
      <c r="M360" s="9">
        <v>2671</v>
      </c>
    </row>
    <row r="361" spans="1:13" ht="12.75" customHeight="1" x14ac:dyDescent="0.35">
      <c r="A361" s="10" t="s">
        <v>39</v>
      </c>
      <c r="B361" s="11">
        <v>5009</v>
      </c>
      <c r="C361" s="12">
        <v>1005</v>
      </c>
      <c r="D361" s="12">
        <v>2003</v>
      </c>
      <c r="E361" s="12">
        <v>1001</v>
      </c>
      <c r="F361" s="13">
        <v>1000</v>
      </c>
      <c r="G361" s="12">
        <v>482.42</v>
      </c>
      <c r="H361" s="12">
        <v>801.56</v>
      </c>
      <c r="I361" s="12">
        <v>814.61</v>
      </c>
      <c r="J361" s="12">
        <v>876.15</v>
      </c>
      <c r="K361" s="13">
        <v>2034.27</v>
      </c>
      <c r="L361" s="12">
        <v>2407.65</v>
      </c>
      <c r="M361" s="13">
        <v>2601.35</v>
      </c>
    </row>
    <row r="362" spans="1:13" ht="20" x14ac:dyDescent="0.35">
      <c r="A362" s="14" t="s">
        <v>146</v>
      </c>
      <c r="B362" s="45">
        <v>413.31</v>
      </c>
      <c r="C362" s="46">
        <v>96.36</v>
      </c>
      <c r="D362" s="46">
        <v>157.41</v>
      </c>
      <c r="E362" s="46">
        <v>80.099999999999994</v>
      </c>
      <c r="F362" s="47">
        <v>79.44</v>
      </c>
      <c r="G362" s="46">
        <v>66.400000000000006</v>
      </c>
      <c r="H362" s="46">
        <v>99.33</v>
      </c>
      <c r="I362" s="46">
        <v>106.07</v>
      </c>
      <c r="J362" s="46">
        <v>53.42</v>
      </c>
      <c r="K362" s="47">
        <v>88.1</v>
      </c>
      <c r="L362" s="46">
        <v>226.5</v>
      </c>
      <c r="M362" s="47">
        <v>186.81</v>
      </c>
    </row>
    <row r="363" spans="1:13" ht="20" x14ac:dyDescent="0.35">
      <c r="A363" s="18" t="s">
        <v>147</v>
      </c>
      <c r="B363" s="48">
        <v>2511.0500000000002</v>
      </c>
      <c r="C363" s="49">
        <v>488.25</v>
      </c>
      <c r="D363" s="49">
        <v>929.78</v>
      </c>
      <c r="E363" s="49">
        <v>528.76</v>
      </c>
      <c r="F363" s="50">
        <v>564.27</v>
      </c>
      <c r="G363" s="49">
        <v>202.22</v>
      </c>
      <c r="H363" s="49">
        <v>394.1</v>
      </c>
      <c r="I363" s="49">
        <v>405.95</v>
      </c>
      <c r="J363" s="49">
        <v>475.06</v>
      </c>
      <c r="K363" s="50">
        <v>1033.72</v>
      </c>
      <c r="L363" s="49">
        <v>1126.17</v>
      </c>
      <c r="M363" s="50">
        <v>1384.88</v>
      </c>
    </row>
    <row r="364" spans="1:13" ht="12.75" customHeight="1" x14ac:dyDescent="0.35">
      <c r="A364" s="18" t="s">
        <v>148</v>
      </c>
      <c r="B364" s="48">
        <v>493.7</v>
      </c>
      <c r="C364" s="49">
        <v>102.66</v>
      </c>
      <c r="D364" s="49">
        <v>183.15</v>
      </c>
      <c r="E364" s="49">
        <v>108.15</v>
      </c>
      <c r="F364" s="50">
        <v>99.75</v>
      </c>
      <c r="G364" s="49">
        <v>48.84</v>
      </c>
      <c r="H364" s="49">
        <v>78.22</v>
      </c>
      <c r="I364" s="49">
        <v>71.86</v>
      </c>
      <c r="J364" s="49">
        <v>97.13</v>
      </c>
      <c r="K364" s="50">
        <v>197.66</v>
      </c>
      <c r="L364" s="49">
        <v>278.45</v>
      </c>
      <c r="M364" s="50">
        <v>215.25</v>
      </c>
    </row>
    <row r="365" spans="1:13" ht="12.75" customHeight="1" x14ac:dyDescent="0.35">
      <c r="A365" s="14" t="s">
        <v>81</v>
      </c>
      <c r="B365" s="51">
        <v>1096.1300000000001</v>
      </c>
      <c r="C365" s="52">
        <v>228</v>
      </c>
      <c r="D365" s="52">
        <v>445.04</v>
      </c>
      <c r="E365" s="52">
        <v>212.94</v>
      </c>
      <c r="F365" s="53">
        <v>210.14</v>
      </c>
      <c r="G365" s="52">
        <v>77.09</v>
      </c>
      <c r="H365" s="52">
        <v>130.99</v>
      </c>
      <c r="I365" s="52">
        <v>168.55</v>
      </c>
      <c r="J365" s="52">
        <v>169.15</v>
      </c>
      <c r="K365" s="53">
        <v>550.36</v>
      </c>
      <c r="L365" s="52">
        <v>547.78</v>
      </c>
      <c r="M365" s="53">
        <v>548.35</v>
      </c>
    </row>
    <row r="366" spans="1:13" ht="12.75" customHeight="1" x14ac:dyDescent="0.35">
      <c r="A366" s="18" t="s">
        <v>44</v>
      </c>
      <c r="B366" s="54">
        <v>494.8</v>
      </c>
      <c r="C366" s="55">
        <v>89.73</v>
      </c>
      <c r="D366" s="55">
        <v>287.61</v>
      </c>
      <c r="E366" s="55">
        <v>71.05</v>
      </c>
      <c r="F366" s="56">
        <v>46.4</v>
      </c>
      <c r="G366" s="55">
        <v>87.86</v>
      </c>
      <c r="H366" s="55">
        <v>98.93</v>
      </c>
      <c r="I366" s="55">
        <v>62.19</v>
      </c>
      <c r="J366" s="55">
        <v>81.400000000000006</v>
      </c>
      <c r="K366" s="56">
        <v>164.42</v>
      </c>
      <c r="L366" s="55">
        <v>228.75</v>
      </c>
      <c r="M366" s="56">
        <v>266.05</v>
      </c>
    </row>
    <row r="367" spans="1:13" x14ac:dyDescent="0.35">
      <c r="A367" s="5" t="s">
        <v>151</v>
      </c>
      <c r="B367" s="5"/>
      <c r="C367" s="5"/>
      <c r="D367" s="5"/>
      <c r="E367" s="5"/>
      <c r="F367" s="5"/>
      <c r="G367" s="5"/>
      <c r="H367" s="5"/>
      <c r="I367" s="5"/>
      <c r="J367" s="5"/>
      <c r="K367" s="5"/>
      <c r="L367" s="5"/>
      <c r="M367" s="5"/>
    </row>
    <row r="368" spans="1:13" ht="12.75" customHeight="1" x14ac:dyDescent="0.35">
      <c r="A368" s="6" t="s">
        <v>33</v>
      </c>
      <c r="B368" s="7">
        <v>5009</v>
      </c>
      <c r="C368" s="8">
        <v>1005</v>
      </c>
      <c r="D368" s="8">
        <v>2003</v>
      </c>
      <c r="E368" s="8">
        <v>1001</v>
      </c>
      <c r="F368" s="9">
        <v>1000</v>
      </c>
      <c r="G368" s="8">
        <v>441</v>
      </c>
      <c r="H368" s="8">
        <v>781</v>
      </c>
      <c r="I368" s="8">
        <v>785</v>
      </c>
      <c r="J368" s="8">
        <v>901</v>
      </c>
      <c r="K368" s="9">
        <v>2101</v>
      </c>
      <c r="L368" s="8">
        <v>2338</v>
      </c>
      <c r="M368" s="9">
        <v>2671</v>
      </c>
    </row>
    <row r="369" spans="1:13" ht="12.75" customHeight="1" x14ac:dyDescent="0.35">
      <c r="A369" s="10" t="s">
        <v>39</v>
      </c>
      <c r="B369" s="11">
        <v>5009</v>
      </c>
      <c r="C369" s="12">
        <v>1005</v>
      </c>
      <c r="D369" s="12">
        <v>2003</v>
      </c>
      <c r="E369" s="12">
        <v>1001</v>
      </c>
      <c r="F369" s="13">
        <v>1000</v>
      </c>
      <c r="G369" s="12">
        <v>482.42</v>
      </c>
      <c r="H369" s="12">
        <v>801.56</v>
      </c>
      <c r="I369" s="12">
        <v>814.61</v>
      </c>
      <c r="J369" s="12">
        <v>876.15</v>
      </c>
      <c r="K369" s="13">
        <v>2034.27</v>
      </c>
      <c r="L369" s="12">
        <v>2407.65</v>
      </c>
      <c r="M369" s="13">
        <v>2601.35</v>
      </c>
    </row>
    <row r="370" spans="1:13" ht="20" x14ac:dyDescent="0.35">
      <c r="A370" s="14" t="s">
        <v>146</v>
      </c>
      <c r="B370" s="45">
        <v>323.14999999999998</v>
      </c>
      <c r="C370" s="46">
        <v>64.03</v>
      </c>
      <c r="D370" s="46">
        <v>138.26</v>
      </c>
      <c r="E370" s="46">
        <v>56.09</v>
      </c>
      <c r="F370" s="47">
        <v>64.77</v>
      </c>
      <c r="G370" s="46">
        <v>30.66</v>
      </c>
      <c r="H370" s="46">
        <v>78.69</v>
      </c>
      <c r="I370" s="46">
        <v>87.03</v>
      </c>
      <c r="J370" s="46">
        <v>41.88</v>
      </c>
      <c r="K370" s="47">
        <v>84.88</v>
      </c>
      <c r="L370" s="46">
        <v>177.22</v>
      </c>
      <c r="M370" s="47">
        <v>145.93</v>
      </c>
    </row>
    <row r="371" spans="1:13" ht="20" x14ac:dyDescent="0.35">
      <c r="A371" s="18" t="s">
        <v>147</v>
      </c>
      <c r="B371" s="48">
        <v>1963.86</v>
      </c>
      <c r="C371" s="49">
        <v>321.31</v>
      </c>
      <c r="D371" s="49">
        <v>752.63</v>
      </c>
      <c r="E371" s="49">
        <v>413.3</v>
      </c>
      <c r="F371" s="50">
        <v>476.63</v>
      </c>
      <c r="G371" s="49">
        <v>186.75</v>
      </c>
      <c r="H371" s="49">
        <v>327.52999999999997</v>
      </c>
      <c r="I371" s="49">
        <v>344.16</v>
      </c>
      <c r="J371" s="49">
        <v>371.07</v>
      </c>
      <c r="K371" s="50">
        <v>734.36</v>
      </c>
      <c r="L371" s="49">
        <v>832.72</v>
      </c>
      <c r="M371" s="50">
        <v>1131.1400000000001</v>
      </c>
    </row>
    <row r="372" spans="1:13" ht="12.75" customHeight="1" x14ac:dyDescent="0.35">
      <c r="A372" s="18" t="s">
        <v>148</v>
      </c>
      <c r="B372" s="48">
        <v>670.96</v>
      </c>
      <c r="C372" s="49">
        <v>140.38</v>
      </c>
      <c r="D372" s="49">
        <v>255.09</v>
      </c>
      <c r="E372" s="49">
        <v>152.41999999999999</v>
      </c>
      <c r="F372" s="50">
        <v>123.07</v>
      </c>
      <c r="G372" s="49">
        <v>44.56</v>
      </c>
      <c r="H372" s="49">
        <v>123.49</v>
      </c>
      <c r="I372" s="49">
        <v>89.73</v>
      </c>
      <c r="J372" s="49">
        <v>121.26</v>
      </c>
      <c r="K372" s="50">
        <v>291.92</v>
      </c>
      <c r="L372" s="49">
        <v>346.07</v>
      </c>
      <c r="M372" s="50">
        <v>324.89</v>
      </c>
    </row>
    <row r="373" spans="1:13" ht="12.75" customHeight="1" x14ac:dyDescent="0.35">
      <c r="A373" s="14" t="s">
        <v>81</v>
      </c>
      <c r="B373" s="51">
        <v>1605.06</v>
      </c>
      <c r="C373" s="52">
        <v>400.42</v>
      </c>
      <c r="D373" s="52">
        <v>608.21</v>
      </c>
      <c r="E373" s="52">
        <v>307.44</v>
      </c>
      <c r="F373" s="53">
        <v>289</v>
      </c>
      <c r="G373" s="52">
        <v>135.13</v>
      </c>
      <c r="H373" s="52">
        <v>188.31</v>
      </c>
      <c r="I373" s="52">
        <v>233.8</v>
      </c>
      <c r="J373" s="52">
        <v>267.45</v>
      </c>
      <c r="K373" s="53">
        <v>780.38</v>
      </c>
      <c r="L373" s="52">
        <v>830.45</v>
      </c>
      <c r="M373" s="53">
        <v>774.61</v>
      </c>
    </row>
    <row r="374" spans="1:13" ht="12.75" customHeight="1" x14ac:dyDescent="0.35">
      <c r="A374" s="18" t="s">
        <v>44</v>
      </c>
      <c r="B374" s="54">
        <v>445.97</v>
      </c>
      <c r="C374" s="55">
        <v>78.86</v>
      </c>
      <c r="D374" s="55">
        <v>248.82</v>
      </c>
      <c r="E374" s="55">
        <v>71.75</v>
      </c>
      <c r="F374" s="56">
        <v>46.53</v>
      </c>
      <c r="G374" s="55">
        <v>85.32</v>
      </c>
      <c r="H374" s="55">
        <v>83.54</v>
      </c>
      <c r="I374" s="55">
        <v>59.89</v>
      </c>
      <c r="J374" s="55">
        <v>74.489999999999995</v>
      </c>
      <c r="K374" s="56">
        <v>142.72999999999999</v>
      </c>
      <c r="L374" s="55">
        <v>221.19</v>
      </c>
      <c r="M374" s="56">
        <v>224.77</v>
      </c>
    </row>
    <row r="375" spans="1:13" x14ac:dyDescent="0.35">
      <c r="A375" s="5" t="s">
        <v>152</v>
      </c>
      <c r="B375" s="5"/>
      <c r="C375" s="5"/>
      <c r="D375" s="5"/>
      <c r="E375" s="5"/>
      <c r="F375" s="5"/>
      <c r="G375" s="5"/>
      <c r="H375" s="5"/>
      <c r="I375" s="5"/>
      <c r="J375" s="5"/>
      <c r="K375" s="5"/>
      <c r="L375" s="5"/>
      <c r="M375" s="5"/>
    </row>
    <row r="376" spans="1:13" ht="12.75" customHeight="1" x14ac:dyDescent="0.35">
      <c r="A376" s="6" t="s">
        <v>33</v>
      </c>
      <c r="B376" s="7">
        <v>5009</v>
      </c>
      <c r="C376" s="8">
        <v>1005</v>
      </c>
      <c r="D376" s="8">
        <v>2003</v>
      </c>
      <c r="E376" s="8">
        <v>1001</v>
      </c>
      <c r="F376" s="9">
        <v>1000</v>
      </c>
      <c r="G376" s="8">
        <v>441</v>
      </c>
      <c r="H376" s="8">
        <v>781</v>
      </c>
      <c r="I376" s="8">
        <v>785</v>
      </c>
      <c r="J376" s="8">
        <v>901</v>
      </c>
      <c r="K376" s="9">
        <v>2101</v>
      </c>
      <c r="L376" s="8">
        <v>2338</v>
      </c>
      <c r="M376" s="9">
        <v>2671</v>
      </c>
    </row>
    <row r="377" spans="1:13" ht="12.75" customHeight="1" x14ac:dyDescent="0.35">
      <c r="A377" s="10" t="s">
        <v>39</v>
      </c>
      <c r="B377" s="11">
        <v>5009</v>
      </c>
      <c r="C377" s="12">
        <v>1005</v>
      </c>
      <c r="D377" s="12">
        <v>2003</v>
      </c>
      <c r="E377" s="12">
        <v>1001</v>
      </c>
      <c r="F377" s="13">
        <v>1000</v>
      </c>
      <c r="G377" s="12">
        <v>482.42</v>
      </c>
      <c r="H377" s="12">
        <v>801.56</v>
      </c>
      <c r="I377" s="12">
        <v>814.61</v>
      </c>
      <c r="J377" s="12">
        <v>876.15</v>
      </c>
      <c r="K377" s="13">
        <v>2034.27</v>
      </c>
      <c r="L377" s="12">
        <v>2407.65</v>
      </c>
      <c r="M377" s="13">
        <v>2601.35</v>
      </c>
    </row>
    <row r="378" spans="1:13" ht="20" x14ac:dyDescent="0.35">
      <c r="A378" s="14" t="s">
        <v>146</v>
      </c>
      <c r="B378" s="45">
        <v>412.41</v>
      </c>
      <c r="C378" s="46">
        <v>125.41</v>
      </c>
      <c r="D378" s="46">
        <v>131.97999999999999</v>
      </c>
      <c r="E378" s="46">
        <v>63.86</v>
      </c>
      <c r="F378" s="47">
        <v>91.17</v>
      </c>
      <c r="G378" s="46">
        <v>59.89</v>
      </c>
      <c r="H378" s="46">
        <v>105.55</v>
      </c>
      <c r="I378" s="46">
        <v>100.82</v>
      </c>
      <c r="J378" s="46">
        <v>55.39</v>
      </c>
      <c r="K378" s="47">
        <v>90.76</v>
      </c>
      <c r="L378" s="46">
        <v>252.32</v>
      </c>
      <c r="M378" s="47">
        <v>160.09</v>
      </c>
    </row>
    <row r="379" spans="1:13" ht="20" x14ac:dyDescent="0.35">
      <c r="A379" s="18" t="s">
        <v>147</v>
      </c>
      <c r="B379" s="48">
        <v>1928.37</v>
      </c>
      <c r="C379" s="49">
        <v>350.13</v>
      </c>
      <c r="D379" s="49">
        <v>751.36</v>
      </c>
      <c r="E379" s="49">
        <v>382.98</v>
      </c>
      <c r="F379" s="50">
        <v>443.9</v>
      </c>
      <c r="G379" s="49">
        <v>162.88999999999999</v>
      </c>
      <c r="H379" s="49">
        <v>328.75</v>
      </c>
      <c r="I379" s="49">
        <v>342.31</v>
      </c>
      <c r="J379" s="49">
        <v>356.01</v>
      </c>
      <c r="K379" s="50">
        <v>738.41</v>
      </c>
      <c r="L379" s="49">
        <v>943.49</v>
      </c>
      <c r="M379" s="50">
        <v>984.88</v>
      </c>
    </row>
    <row r="380" spans="1:13" ht="12.75" customHeight="1" x14ac:dyDescent="0.35">
      <c r="A380" s="18" t="s">
        <v>148</v>
      </c>
      <c r="B380" s="48">
        <v>622.70000000000005</v>
      </c>
      <c r="C380" s="49">
        <v>126.81</v>
      </c>
      <c r="D380" s="49">
        <v>226.87</v>
      </c>
      <c r="E380" s="49">
        <v>137.13999999999999</v>
      </c>
      <c r="F380" s="50">
        <v>131.87</v>
      </c>
      <c r="G380" s="49">
        <v>53.64</v>
      </c>
      <c r="H380" s="49">
        <v>120.77</v>
      </c>
      <c r="I380" s="49">
        <v>74.650000000000006</v>
      </c>
      <c r="J380" s="49">
        <v>110.12</v>
      </c>
      <c r="K380" s="50">
        <v>263.51</v>
      </c>
      <c r="L380" s="49">
        <v>317.61</v>
      </c>
      <c r="M380" s="50">
        <v>305.08999999999997</v>
      </c>
    </row>
    <row r="381" spans="1:13" ht="12.75" customHeight="1" x14ac:dyDescent="0.35">
      <c r="A381" s="14" t="s">
        <v>81</v>
      </c>
      <c r="B381" s="51">
        <v>1473.65</v>
      </c>
      <c r="C381" s="52">
        <v>291.60000000000002</v>
      </c>
      <c r="D381" s="52">
        <v>580.91</v>
      </c>
      <c r="E381" s="52">
        <v>327.67</v>
      </c>
      <c r="F381" s="53">
        <v>273.47000000000003</v>
      </c>
      <c r="G381" s="52">
        <v>105.34</v>
      </c>
      <c r="H381" s="52">
        <v>147.29</v>
      </c>
      <c r="I381" s="52">
        <v>227.4</v>
      </c>
      <c r="J381" s="52">
        <v>248.48</v>
      </c>
      <c r="K381" s="53">
        <v>745.14</v>
      </c>
      <c r="L381" s="52">
        <v>634.59</v>
      </c>
      <c r="M381" s="53">
        <v>839.06</v>
      </c>
    </row>
    <row r="382" spans="1:13" ht="12.75" customHeight="1" x14ac:dyDescent="0.35">
      <c r="A382" s="18" t="s">
        <v>44</v>
      </c>
      <c r="B382" s="54">
        <v>571.86</v>
      </c>
      <c r="C382" s="55">
        <v>111.04</v>
      </c>
      <c r="D382" s="55">
        <v>311.88</v>
      </c>
      <c r="E382" s="55">
        <v>89.35</v>
      </c>
      <c r="F382" s="56">
        <v>59.6</v>
      </c>
      <c r="G382" s="55">
        <v>100.65</v>
      </c>
      <c r="H382" s="55">
        <v>99.2</v>
      </c>
      <c r="I382" s="55">
        <v>69.430000000000007</v>
      </c>
      <c r="J382" s="55">
        <v>106.14</v>
      </c>
      <c r="K382" s="56">
        <v>196.45</v>
      </c>
      <c r="L382" s="55">
        <v>259.63</v>
      </c>
      <c r="M382" s="56">
        <v>312.23</v>
      </c>
    </row>
    <row r="383" spans="1:13" x14ac:dyDescent="0.35">
      <c r="A383" s="5" t="s">
        <v>153</v>
      </c>
      <c r="B383" s="5"/>
      <c r="C383" s="5"/>
      <c r="D383" s="5"/>
      <c r="E383" s="5"/>
      <c r="F383" s="5"/>
      <c r="G383" s="5"/>
      <c r="H383" s="5"/>
      <c r="I383" s="5"/>
      <c r="J383" s="5"/>
      <c r="K383" s="5"/>
      <c r="L383" s="5"/>
      <c r="M383" s="5"/>
    </row>
    <row r="384" spans="1:13" ht="12.75" customHeight="1" x14ac:dyDescent="0.35">
      <c r="A384" s="6" t="s">
        <v>33</v>
      </c>
      <c r="B384" s="7">
        <v>5009</v>
      </c>
      <c r="C384" s="8">
        <v>1005</v>
      </c>
      <c r="D384" s="8">
        <v>2003</v>
      </c>
      <c r="E384" s="8">
        <v>1001</v>
      </c>
      <c r="F384" s="9">
        <v>1000</v>
      </c>
      <c r="G384" s="8">
        <v>441</v>
      </c>
      <c r="H384" s="8">
        <v>781</v>
      </c>
      <c r="I384" s="8">
        <v>785</v>
      </c>
      <c r="J384" s="8">
        <v>901</v>
      </c>
      <c r="K384" s="9">
        <v>2101</v>
      </c>
      <c r="L384" s="8">
        <v>2338</v>
      </c>
      <c r="M384" s="9">
        <v>2671</v>
      </c>
    </row>
    <row r="385" spans="1:13" ht="12.75" customHeight="1" x14ac:dyDescent="0.35">
      <c r="A385" s="10" t="s">
        <v>39</v>
      </c>
      <c r="B385" s="11">
        <v>5009</v>
      </c>
      <c r="C385" s="12">
        <v>1005</v>
      </c>
      <c r="D385" s="12">
        <v>2003</v>
      </c>
      <c r="E385" s="12">
        <v>1001</v>
      </c>
      <c r="F385" s="13">
        <v>1000</v>
      </c>
      <c r="G385" s="12">
        <v>482.42</v>
      </c>
      <c r="H385" s="12">
        <v>801.56</v>
      </c>
      <c r="I385" s="12">
        <v>814.61</v>
      </c>
      <c r="J385" s="12">
        <v>876.15</v>
      </c>
      <c r="K385" s="13">
        <v>2034.27</v>
      </c>
      <c r="L385" s="12">
        <v>2407.65</v>
      </c>
      <c r="M385" s="13">
        <v>2601.35</v>
      </c>
    </row>
    <row r="386" spans="1:13" ht="20" x14ac:dyDescent="0.35">
      <c r="A386" s="14" t="s">
        <v>146</v>
      </c>
      <c r="B386" s="45">
        <v>193.11</v>
      </c>
      <c r="C386" s="46">
        <v>66.98</v>
      </c>
      <c r="D386" s="46">
        <v>60.85</v>
      </c>
      <c r="E386" s="46">
        <v>33.75</v>
      </c>
      <c r="F386" s="47">
        <v>31.53</v>
      </c>
      <c r="G386" s="46">
        <v>29.07</v>
      </c>
      <c r="H386" s="46">
        <v>65.63</v>
      </c>
      <c r="I386" s="46">
        <v>38.770000000000003</v>
      </c>
      <c r="J386" s="46">
        <v>30.85</v>
      </c>
      <c r="K386" s="47">
        <v>28.79</v>
      </c>
      <c r="L386" s="46">
        <v>126.69</v>
      </c>
      <c r="M386" s="47">
        <v>66.42</v>
      </c>
    </row>
    <row r="387" spans="1:13" ht="20" x14ac:dyDescent="0.35">
      <c r="A387" s="18" t="s">
        <v>147</v>
      </c>
      <c r="B387" s="48">
        <v>752.91</v>
      </c>
      <c r="C387" s="49">
        <v>160.65</v>
      </c>
      <c r="D387" s="49">
        <v>312.24</v>
      </c>
      <c r="E387" s="49">
        <v>123.95</v>
      </c>
      <c r="F387" s="50">
        <v>156.06</v>
      </c>
      <c r="G387" s="49">
        <v>119.58</v>
      </c>
      <c r="H387" s="49">
        <v>181.85</v>
      </c>
      <c r="I387" s="49">
        <v>160.13</v>
      </c>
      <c r="J387" s="49">
        <v>102.42</v>
      </c>
      <c r="K387" s="50">
        <v>188.92</v>
      </c>
      <c r="L387" s="49">
        <v>420.58</v>
      </c>
      <c r="M387" s="50">
        <v>332.33</v>
      </c>
    </row>
    <row r="388" spans="1:13" ht="12.75" customHeight="1" x14ac:dyDescent="0.35">
      <c r="A388" s="18" t="s">
        <v>148</v>
      </c>
      <c r="B388" s="48">
        <v>822.13</v>
      </c>
      <c r="C388" s="49">
        <v>177.08</v>
      </c>
      <c r="D388" s="49">
        <v>342.19</v>
      </c>
      <c r="E388" s="49">
        <v>151.24</v>
      </c>
      <c r="F388" s="50">
        <v>151.62</v>
      </c>
      <c r="G388" s="49">
        <v>62.14</v>
      </c>
      <c r="H388" s="49">
        <v>116.15</v>
      </c>
      <c r="I388" s="49">
        <v>113.32</v>
      </c>
      <c r="J388" s="49">
        <v>154.65</v>
      </c>
      <c r="K388" s="50">
        <v>375.86</v>
      </c>
      <c r="L388" s="49">
        <v>427.67</v>
      </c>
      <c r="M388" s="50">
        <v>394.45</v>
      </c>
    </row>
    <row r="389" spans="1:13" ht="12.75" customHeight="1" x14ac:dyDescent="0.35">
      <c r="A389" s="14" t="s">
        <v>81</v>
      </c>
      <c r="B389" s="51">
        <v>2836.49</v>
      </c>
      <c r="C389" s="52">
        <v>518.21</v>
      </c>
      <c r="D389" s="52">
        <v>1076.45</v>
      </c>
      <c r="E389" s="52">
        <v>626.55999999999995</v>
      </c>
      <c r="F389" s="53">
        <v>615.27</v>
      </c>
      <c r="G389" s="52">
        <v>189.17</v>
      </c>
      <c r="H389" s="52">
        <v>361.7</v>
      </c>
      <c r="I389" s="52">
        <v>434.77</v>
      </c>
      <c r="J389" s="52">
        <v>525.02</v>
      </c>
      <c r="K389" s="53">
        <v>1325.84</v>
      </c>
      <c r="L389" s="52">
        <v>1242.26</v>
      </c>
      <c r="M389" s="53">
        <v>1594.23</v>
      </c>
    </row>
    <row r="390" spans="1:13" ht="12.75" customHeight="1" x14ac:dyDescent="0.35">
      <c r="A390" s="18" t="s">
        <v>44</v>
      </c>
      <c r="B390" s="54">
        <v>404.37</v>
      </c>
      <c r="C390" s="55">
        <v>82.07</v>
      </c>
      <c r="D390" s="55">
        <v>211.27</v>
      </c>
      <c r="E390" s="55">
        <v>65.510000000000005</v>
      </c>
      <c r="F390" s="56">
        <v>45.51</v>
      </c>
      <c r="G390" s="55">
        <v>82.45</v>
      </c>
      <c r="H390" s="55">
        <v>76.23</v>
      </c>
      <c r="I390" s="55">
        <v>67.63</v>
      </c>
      <c r="J390" s="55">
        <v>63.21</v>
      </c>
      <c r="K390" s="56">
        <v>114.85</v>
      </c>
      <c r="L390" s="55">
        <v>190.45</v>
      </c>
      <c r="M390" s="56">
        <v>213.92</v>
      </c>
    </row>
    <row r="391" spans="1:13" x14ac:dyDescent="0.35">
      <c r="A391" s="5" t="s">
        <v>154</v>
      </c>
      <c r="B391" s="5"/>
      <c r="C391" s="5"/>
      <c r="D391" s="5"/>
      <c r="E391" s="5"/>
      <c r="F391" s="5"/>
      <c r="G391" s="5"/>
      <c r="H391" s="5"/>
      <c r="I391" s="5"/>
      <c r="J391" s="5"/>
      <c r="K391" s="5"/>
      <c r="L391" s="5"/>
      <c r="M391" s="5"/>
    </row>
    <row r="392" spans="1:13" ht="12.75" customHeight="1" x14ac:dyDescent="0.35">
      <c r="A392" s="6" t="s">
        <v>33</v>
      </c>
      <c r="B392" s="7">
        <v>5009</v>
      </c>
      <c r="C392" s="8">
        <v>1005</v>
      </c>
      <c r="D392" s="8">
        <v>2003</v>
      </c>
      <c r="E392" s="8">
        <v>1001</v>
      </c>
      <c r="F392" s="9">
        <v>1000</v>
      </c>
      <c r="G392" s="8">
        <v>441</v>
      </c>
      <c r="H392" s="8">
        <v>781</v>
      </c>
      <c r="I392" s="8">
        <v>785</v>
      </c>
      <c r="J392" s="8">
        <v>901</v>
      </c>
      <c r="K392" s="9">
        <v>2101</v>
      </c>
      <c r="L392" s="8">
        <v>2338</v>
      </c>
      <c r="M392" s="9">
        <v>2671</v>
      </c>
    </row>
    <row r="393" spans="1:13" ht="12.75" customHeight="1" x14ac:dyDescent="0.35">
      <c r="A393" s="10" t="s">
        <v>39</v>
      </c>
      <c r="B393" s="11">
        <v>5009</v>
      </c>
      <c r="C393" s="12">
        <v>1005</v>
      </c>
      <c r="D393" s="12">
        <v>2003</v>
      </c>
      <c r="E393" s="12">
        <v>1001</v>
      </c>
      <c r="F393" s="13">
        <v>1000</v>
      </c>
      <c r="G393" s="12">
        <v>482.42</v>
      </c>
      <c r="H393" s="12">
        <v>801.56</v>
      </c>
      <c r="I393" s="12">
        <v>814.61</v>
      </c>
      <c r="J393" s="12">
        <v>876.15</v>
      </c>
      <c r="K393" s="13">
        <v>2034.27</v>
      </c>
      <c r="L393" s="12">
        <v>2407.65</v>
      </c>
      <c r="M393" s="13">
        <v>2601.35</v>
      </c>
    </row>
    <row r="394" spans="1:13" ht="20" x14ac:dyDescent="0.35">
      <c r="A394" s="14" t="s">
        <v>146</v>
      </c>
      <c r="B394" s="45">
        <v>331.24</v>
      </c>
      <c r="C394" s="46">
        <v>99.32</v>
      </c>
      <c r="D394" s="46">
        <v>131.82</v>
      </c>
      <c r="E394" s="46">
        <v>58.44</v>
      </c>
      <c r="F394" s="47">
        <v>41.66</v>
      </c>
      <c r="G394" s="46">
        <v>34.44</v>
      </c>
      <c r="H394" s="46">
        <v>94.03</v>
      </c>
      <c r="I394" s="46">
        <v>64.52</v>
      </c>
      <c r="J394" s="46">
        <v>52.97</v>
      </c>
      <c r="K394" s="47">
        <v>85.28</v>
      </c>
      <c r="L394" s="46">
        <v>202.55</v>
      </c>
      <c r="M394" s="47">
        <v>128.69</v>
      </c>
    </row>
    <row r="395" spans="1:13" ht="20" x14ac:dyDescent="0.35">
      <c r="A395" s="18" t="s">
        <v>147</v>
      </c>
      <c r="B395" s="48">
        <v>1500.37</v>
      </c>
      <c r="C395" s="49">
        <v>294.72000000000003</v>
      </c>
      <c r="D395" s="49">
        <v>572.9</v>
      </c>
      <c r="E395" s="49">
        <v>320.13</v>
      </c>
      <c r="F395" s="50">
        <v>312.62</v>
      </c>
      <c r="G395" s="49">
        <v>120.05</v>
      </c>
      <c r="H395" s="49">
        <v>262.45999999999998</v>
      </c>
      <c r="I395" s="49">
        <v>269.23</v>
      </c>
      <c r="J395" s="49">
        <v>270.24</v>
      </c>
      <c r="K395" s="50">
        <v>578.4</v>
      </c>
      <c r="L395" s="49">
        <v>789.54</v>
      </c>
      <c r="M395" s="50">
        <v>710.83</v>
      </c>
    </row>
    <row r="396" spans="1:13" ht="12.75" customHeight="1" x14ac:dyDescent="0.35">
      <c r="A396" s="18" t="s">
        <v>148</v>
      </c>
      <c r="B396" s="48">
        <v>601.11</v>
      </c>
      <c r="C396" s="49">
        <v>124.24</v>
      </c>
      <c r="D396" s="49">
        <v>242.46</v>
      </c>
      <c r="E396" s="49">
        <v>133.63999999999999</v>
      </c>
      <c r="F396" s="50">
        <v>100.77</v>
      </c>
      <c r="G396" s="49">
        <v>54.27</v>
      </c>
      <c r="H396" s="49">
        <v>108.29</v>
      </c>
      <c r="I396" s="49">
        <v>96.74</v>
      </c>
      <c r="J396" s="49">
        <v>107.02</v>
      </c>
      <c r="K396" s="50">
        <v>234.8</v>
      </c>
      <c r="L396" s="49">
        <v>331.06</v>
      </c>
      <c r="M396" s="50">
        <v>270.05</v>
      </c>
    </row>
    <row r="397" spans="1:13" ht="12.75" customHeight="1" x14ac:dyDescent="0.35">
      <c r="A397" s="14" t="s">
        <v>81</v>
      </c>
      <c r="B397" s="51">
        <v>2099.66</v>
      </c>
      <c r="C397" s="52">
        <v>398.87</v>
      </c>
      <c r="D397" s="52">
        <v>788.16</v>
      </c>
      <c r="E397" s="52">
        <v>412.15</v>
      </c>
      <c r="F397" s="53">
        <v>500.48</v>
      </c>
      <c r="G397" s="52">
        <v>183.85</v>
      </c>
      <c r="H397" s="52">
        <v>250.78</v>
      </c>
      <c r="I397" s="52">
        <v>318.85000000000002</v>
      </c>
      <c r="J397" s="52">
        <v>363.5</v>
      </c>
      <c r="K397" s="53">
        <v>982.68</v>
      </c>
      <c r="L397" s="52">
        <v>860.49</v>
      </c>
      <c r="M397" s="53">
        <v>1239.17</v>
      </c>
    </row>
    <row r="398" spans="1:13" ht="12.75" customHeight="1" x14ac:dyDescent="0.35">
      <c r="A398" s="18" t="s">
        <v>44</v>
      </c>
      <c r="B398" s="54">
        <v>476.62</v>
      </c>
      <c r="C398" s="55">
        <v>87.85</v>
      </c>
      <c r="D398" s="55">
        <v>267.66000000000003</v>
      </c>
      <c r="E398" s="55">
        <v>76.64</v>
      </c>
      <c r="F398" s="56">
        <v>44.46</v>
      </c>
      <c r="G398" s="55">
        <v>89.81</v>
      </c>
      <c r="H398" s="55">
        <v>86</v>
      </c>
      <c r="I398" s="55">
        <v>65.290000000000006</v>
      </c>
      <c r="J398" s="55">
        <v>82.42</v>
      </c>
      <c r="K398" s="56">
        <v>153.1</v>
      </c>
      <c r="L398" s="55">
        <v>224.02</v>
      </c>
      <c r="M398" s="56">
        <v>252.6</v>
      </c>
    </row>
    <row r="399" spans="1:13" x14ac:dyDescent="0.35">
      <c r="A399" s="5" t="s">
        <v>155</v>
      </c>
      <c r="B399" s="5"/>
      <c r="C399" s="5"/>
      <c r="D399" s="5"/>
      <c r="E399" s="5"/>
      <c r="F399" s="5"/>
      <c r="G399" s="5"/>
      <c r="H399" s="5"/>
      <c r="I399" s="5"/>
      <c r="J399" s="5"/>
      <c r="K399" s="5"/>
      <c r="L399" s="5"/>
      <c r="M399" s="5"/>
    </row>
    <row r="400" spans="1:13" ht="12.75" customHeight="1" x14ac:dyDescent="0.35">
      <c r="A400" s="6" t="s">
        <v>33</v>
      </c>
      <c r="B400" s="7">
        <v>5009</v>
      </c>
      <c r="C400" s="8">
        <v>1005</v>
      </c>
      <c r="D400" s="8">
        <v>2003</v>
      </c>
      <c r="E400" s="8">
        <v>1001</v>
      </c>
      <c r="F400" s="9">
        <v>1000</v>
      </c>
      <c r="G400" s="8">
        <v>441</v>
      </c>
      <c r="H400" s="8">
        <v>781</v>
      </c>
      <c r="I400" s="8">
        <v>785</v>
      </c>
      <c r="J400" s="8">
        <v>901</v>
      </c>
      <c r="K400" s="9">
        <v>2101</v>
      </c>
      <c r="L400" s="8">
        <v>2338</v>
      </c>
      <c r="M400" s="9">
        <v>2671</v>
      </c>
    </row>
    <row r="401" spans="1:13" ht="12.75" customHeight="1" x14ac:dyDescent="0.35">
      <c r="A401" s="10" t="s">
        <v>39</v>
      </c>
      <c r="B401" s="11">
        <v>5009</v>
      </c>
      <c r="C401" s="12">
        <v>1005</v>
      </c>
      <c r="D401" s="12">
        <v>2003</v>
      </c>
      <c r="E401" s="12">
        <v>1001</v>
      </c>
      <c r="F401" s="13">
        <v>1000</v>
      </c>
      <c r="G401" s="12">
        <v>482.42</v>
      </c>
      <c r="H401" s="12">
        <v>801.56</v>
      </c>
      <c r="I401" s="12">
        <v>814.61</v>
      </c>
      <c r="J401" s="12">
        <v>876.15</v>
      </c>
      <c r="K401" s="13">
        <v>2034.27</v>
      </c>
      <c r="L401" s="12">
        <v>2407.65</v>
      </c>
      <c r="M401" s="13">
        <v>2601.35</v>
      </c>
    </row>
    <row r="402" spans="1:13" ht="20" x14ac:dyDescent="0.35">
      <c r="A402" s="14" t="s">
        <v>146</v>
      </c>
      <c r="B402" s="45">
        <v>252.26</v>
      </c>
      <c r="C402" s="46">
        <v>68.59</v>
      </c>
      <c r="D402" s="46">
        <v>97.54</v>
      </c>
      <c r="E402" s="46">
        <v>45.04</v>
      </c>
      <c r="F402" s="47">
        <v>41.09</v>
      </c>
      <c r="G402" s="46">
        <v>42.04</v>
      </c>
      <c r="H402" s="46">
        <v>55.15</v>
      </c>
      <c r="I402" s="46">
        <v>51.99</v>
      </c>
      <c r="J402" s="46">
        <v>33.909999999999997</v>
      </c>
      <c r="K402" s="47">
        <v>69.180000000000007</v>
      </c>
      <c r="L402" s="46">
        <v>153.19</v>
      </c>
      <c r="M402" s="47">
        <v>99.07</v>
      </c>
    </row>
    <row r="403" spans="1:13" ht="20" x14ac:dyDescent="0.35">
      <c r="A403" s="18" t="s">
        <v>147</v>
      </c>
      <c r="B403" s="48">
        <v>860.63</v>
      </c>
      <c r="C403" s="49">
        <v>177.11</v>
      </c>
      <c r="D403" s="49">
        <v>356.22</v>
      </c>
      <c r="E403" s="49">
        <v>160.47999999999999</v>
      </c>
      <c r="F403" s="50">
        <v>166.82</v>
      </c>
      <c r="G403" s="49">
        <v>61.66</v>
      </c>
      <c r="H403" s="49">
        <v>182.77</v>
      </c>
      <c r="I403" s="49">
        <v>150.13</v>
      </c>
      <c r="J403" s="49">
        <v>182.6</v>
      </c>
      <c r="K403" s="50">
        <v>283.47000000000003</v>
      </c>
      <c r="L403" s="49">
        <v>447.55</v>
      </c>
      <c r="M403" s="50">
        <v>413.08</v>
      </c>
    </row>
    <row r="404" spans="1:13" ht="12.75" customHeight="1" x14ac:dyDescent="0.35">
      <c r="A404" s="18" t="s">
        <v>148</v>
      </c>
      <c r="B404" s="48">
        <v>506.87</v>
      </c>
      <c r="C404" s="49">
        <v>84.39</v>
      </c>
      <c r="D404" s="49">
        <v>252.71</v>
      </c>
      <c r="E404" s="49">
        <v>93.22</v>
      </c>
      <c r="F404" s="50">
        <v>76.55</v>
      </c>
      <c r="G404" s="49">
        <v>48.85</v>
      </c>
      <c r="H404" s="49">
        <v>136.63</v>
      </c>
      <c r="I404" s="49">
        <v>79.64</v>
      </c>
      <c r="J404" s="49">
        <v>83.19</v>
      </c>
      <c r="K404" s="50">
        <v>158.55000000000001</v>
      </c>
      <c r="L404" s="49">
        <v>274.02</v>
      </c>
      <c r="M404" s="50">
        <v>232.84</v>
      </c>
    </row>
    <row r="405" spans="1:13" ht="12.75" customHeight="1" x14ac:dyDescent="0.35">
      <c r="A405" s="14" t="s">
        <v>81</v>
      </c>
      <c r="B405" s="51">
        <v>3025.17</v>
      </c>
      <c r="C405" s="52">
        <v>602.96</v>
      </c>
      <c r="D405" s="52">
        <v>1100.79</v>
      </c>
      <c r="E405" s="52">
        <v>643.24</v>
      </c>
      <c r="F405" s="53">
        <v>678.18</v>
      </c>
      <c r="G405" s="52">
        <v>260.63</v>
      </c>
      <c r="H405" s="52">
        <v>352.51</v>
      </c>
      <c r="I405" s="52">
        <v>482.26</v>
      </c>
      <c r="J405" s="52">
        <v>510.99</v>
      </c>
      <c r="K405" s="53">
        <v>1418.79</v>
      </c>
      <c r="L405" s="52">
        <v>1355.84</v>
      </c>
      <c r="M405" s="53">
        <v>1669.33</v>
      </c>
    </row>
    <row r="406" spans="1:13" ht="12.75" customHeight="1" x14ac:dyDescent="0.35">
      <c r="A406" s="18" t="s">
        <v>44</v>
      </c>
      <c r="B406" s="54">
        <v>364.08</v>
      </c>
      <c r="C406" s="55">
        <v>71.959999999999994</v>
      </c>
      <c r="D406" s="55">
        <v>195.74</v>
      </c>
      <c r="E406" s="55">
        <v>59.02</v>
      </c>
      <c r="F406" s="56">
        <v>37.36</v>
      </c>
      <c r="G406" s="55">
        <v>69.239999999999995</v>
      </c>
      <c r="H406" s="55">
        <v>74.5</v>
      </c>
      <c r="I406" s="55">
        <v>50.6</v>
      </c>
      <c r="J406" s="55">
        <v>65.45</v>
      </c>
      <c r="K406" s="56">
        <v>104.27</v>
      </c>
      <c r="L406" s="55">
        <v>177.05</v>
      </c>
      <c r="M406" s="56">
        <v>187.03</v>
      </c>
    </row>
    <row r="407" spans="1:13" ht="21" x14ac:dyDescent="0.35">
      <c r="A407" s="5" t="s">
        <v>156</v>
      </c>
      <c r="B407" s="5"/>
      <c r="C407" s="5"/>
      <c r="D407" s="5"/>
      <c r="E407" s="5"/>
      <c r="F407" s="5"/>
      <c r="G407" s="5"/>
      <c r="H407" s="5"/>
      <c r="I407" s="5"/>
      <c r="J407" s="5"/>
      <c r="K407" s="5"/>
      <c r="L407" s="5"/>
      <c r="M407" s="5"/>
    </row>
    <row r="408" spans="1:13" ht="12.75" customHeight="1" x14ac:dyDescent="0.35">
      <c r="A408" s="6" t="s">
        <v>33</v>
      </c>
      <c r="B408" s="7">
        <v>5009</v>
      </c>
      <c r="C408" s="8">
        <v>1005</v>
      </c>
      <c r="D408" s="8">
        <v>2003</v>
      </c>
      <c r="E408" s="8">
        <v>1001</v>
      </c>
      <c r="F408" s="9">
        <v>1000</v>
      </c>
      <c r="G408" s="8">
        <v>441</v>
      </c>
      <c r="H408" s="8">
        <v>781</v>
      </c>
      <c r="I408" s="8">
        <v>785</v>
      </c>
      <c r="J408" s="8">
        <v>901</v>
      </c>
      <c r="K408" s="9">
        <v>2101</v>
      </c>
      <c r="L408" s="8">
        <v>2338</v>
      </c>
      <c r="M408" s="9">
        <v>2671</v>
      </c>
    </row>
    <row r="409" spans="1:13" ht="12.75" customHeight="1" x14ac:dyDescent="0.35">
      <c r="A409" s="10" t="s">
        <v>39</v>
      </c>
      <c r="B409" s="11">
        <v>5009</v>
      </c>
      <c r="C409" s="12">
        <v>1005</v>
      </c>
      <c r="D409" s="12">
        <v>2003</v>
      </c>
      <c r="E409" s="12">
        <v>1001</v>
      </c>
      <c r="F409" s="13">
        <v>1000</v>
      </c>
      <c r="G409" s="12">
        <v>482.42</v>
      </c>
      <c r="H409" s="12">
        <v>801.56</v>
      </c>
      <c r="I409" s="12">
        <v>814.61</v>
      </c>
      <c r="J409" s="12">
        <v>876.15</v>
      </c>
      <c r="K409" s="13">
        <v>2034.27</v>
      </c>
      <c r="L409" s="12">
        <v>2407.65</v>
      </c>
      <c r="M409" s="13">
        <v>2601.35</v>
      </c>
    </row>
    <row r="410" spans="1:13" ht="20" x14ac:dyDescent="0.35">
      <c r="A410" s="14" t="s">
        <v>146</v>
      </c>
      <c r="B410" s="45">
        <v>648.02</v>
      </c>
      <c r="C410" s="46">
        <v>159.41999999999999</v>
      </c>
      <c r="D410" s="46">
        <v>212.84</v>
      </c>
      <c r="E410" s="46">
        <v>104.05</v>
      </c>
      <c r="F410" s="47">
        <v>171.71</v>
      </c>
      <c r="G410" s="46">
        <v>67.39</v>
      </c>
      <c r="H410" s="46">
        <v>140.33000000000001</v>
      </c>
      <c r="I410" s="46">
        <v>138.16999999999999</v>
      </c>
      <c r="J410" s="46">
        <v>105.07</v>
      </c>
      <c r="K410" s="47">
        <v>197.06</v>
      </c>
      <c r="L410" s="46">
        <v>341.98</v>
      </c>
      <c r="M410" s="47">
        <v>306.04000000000002</v>
      </c>
    </row>
    <row r="411" spans="1:13" ht="20" x14ac:dyDescent="0.35">
      <c r="A411" s="18" t="s">
        <v>147</v>
      </c>
      <c r="B411" s="48">
        <v>2440.79</v>
      </c>
      <c r="C411" s="49">
        <v>469.12</v>
      </c>
      <c r="D411" s="49">
        <v>898.75</v>
      </c>
      <c r="E411" s="49">
        <v>534.86</v>
      </c>
      <c r="F411" s="50">
        <v>538.04999999999995</v>
      </c>
      <c r="G411" s="49">
        <v>182.29</v>
      </c>
      <c r="H411" s="49">
        <v>373.61</v>
      </c>
      <c r="I411" s="49">
        <v>393.04</v>
      </c>
      <c r="J411" s="49">
        <v>460.09</v>
      </c>
      <c r="K411" s="50">
        <v>1031.76</v>
      </c>
      <c r="L411" s="49">
        <v>1094.1300000000001</v>
      </c>
      <c r="M411" s="50">
        <v>1346.66</v>
      </c>
    </row>
    <row r="412" spans="1:13" ht="12.75" customHeight="1" x14ac:dyDescent="0.35">
      <c r="A412" s="18" t="s">
        <v>148</v>
      </c>
      <c r="B412" s="48">
        <v>431.87</v>
      </c>
      <c r="C412" s="49">
        <v>81.58</v>
      </c>
      <c r="D412" s="49">
        <v>176.4</v>
      </c>
      <c r="E412" s="49">
        <v>87.98</v>
      </c>
      <c r="F412" s="50">
        <v>85.9</v>
      </c>
      <c r="G412" s="49">
        <v>52.38</v>
      </c>
      <c r="H412" s="49">
        <v>58.99</v>
      </c>
      <c r="I412" s="49">
        <v>77.760000000000005</v>
      </c>
      <c r="J412" s="49">
        <v>75.010000000000005</v>
      </c>
      <c r="K412" s="50">
        <v>167.73</v>
      </c>
      <c r="L412" s="49">
        <v>250.68</v>
      </c>
      <c r="M412" s="50">
        <v>181.19</v>
      </c>
    </row>
    <row r="413" spans="1:13" ht="12.75" customHeight="1" x14ac:dyDescent="0.35">
      <c r="A413" s="14" t="s">
        <v>81</v>
      </c>
      <c r="B413" s="51">
        <v>985.52</v>
      </c>
      <c r="C413" s="52">
        <v>202.36</v>
      </c>
      <c r="D413" s="52">
        <v>430.81</v>
      </c>
      <c r="E413" s="52">
        <v>195.5</v>
      </c>
      <c r="F413" s="53">
        <v>156.85</v>
      </c>
      <c r="G413" s="52">
        <v>85.42</v>
      </c>
      <c r="H413" s="52">
        <v>135.68</v>
      </c>
      <c r="I413" s="52">
        <v>139.72</v>
      </c>
      <c r="J413" s="52">
        <v>144.77000000000001</v>
      </c>
      <c r="K413" s="53">
        <v>479.93</v>
      </c>
      <c r="L413" s="52">
        <v>479.99</v>
      </c>
      <c r="M413" s="53">
        <v>505.54</v>
      </c>
    </row>
    <row r="414" spans="1:13" ht="12.75" customHeight="1" x14ac:dyDescent="0.35">
      <c r="A414" s="18" t="s">
        <v>44</v>
      </c>
      <c r="B414" s="54">
        <v>502.8</v>
      </c>
      <c r="C414" s="55">
        <v>92.53</v>
      </c>
      <c r="D414" s="55">
        <v>284.19</v>
      </c>
      <c r="E414" s="55">
        <v>78.599999999999994</v>
      </c>
      <c r="F414" s="56">
        <v>47.49</v>
      </c>
      <c r="G414" s="55">
        <v>94.93</v>
      </c>
      <c r="H414" s="55">
        <v>92.95</v>
      </c>
      <c r="I414" s="55">
        <v>65.930000000000007</v>
      </c>
      <c r="J414" s="55">
        <v>91.2</v>
      </c>
      <c r="K414" s="56">
        <v>157.78</v>
      </c>
      <c r="L414" s="55">
        <v>240.87</v>
      </c>
      <c r="M414" s="56">
        <v>261.93</v>
      </c>
    </row>
    <row r="415" spans="1:13" ht="21" x14ac:dyDescent="0.35">
      <c r="A415" s="5" t="s">
        <v>157</v>
      </c>
      <c r="B415" s="5"/>
      <c r="C415" s="5"/>
      <c r="D415" s="5"/>
      <c r="E415" s="5"/>
      <c r="F415" s="5"/>
      <c r="G415" s="5"/>
      <c r="H415" s="5"/>
      <c r="I415" s="5"/>
      <c r="J415" s="5"/>
      <c r="K415" s="5"/>
      <c r="L415" s="5"/>
      <c r="M415" s="5"/>
    </row>
    <row r="416" spans="1:13" ht="12.75" customHeight="1" x14ac:dyDescent="0.35">
      <c r="A416" s="6" t="s">
        <v>33</v>
      </c>
      <c r="B416" s="7">
        <v>5009</v>
      </c>
      <c r="C416" s="8">
        <v>1005</v>
      </c>
      <c r="D416" s="8">
        <v>2003</v>
      </c>
      <c r="E416" s="8">
        <v>1001</v>
      </c>
      <c r="F416" s="9">
        <v>1000</v>
      </c>
      <c r="G416" s="8">
        <v>441</v>
      </c>
      <c r="H416" s="8">
        <v>781</v>
      </c>
      <c r="I416" s="8">
        <v>785</v>
      </c>
      <c r="J416" s="8">
        <v>901</v>
      </c>
      <c r="K416" s="9">
        <v>2101</v>
      </c>
      <c r="L416" s="8">
        <v>2338</v>
      </c>
      <c r="M416" s="9">
        <v>2671</v>
      </c>
    </row>
    <row r="417" spans="1:13" ht="12.75" customHeight="1" x14ac:dyDescent="0.35">
      <c r="A417" s="10" t="s">
        <v>39</v>
      </c>
      <c r="B417" s="11">
        <v>5009</v>
      </c>
      <c r="C417" s="12">
        <v>1005</v>
      </c>
      <c r="D417" s="12">
        <v>2003</v>
      </c>
      <c r="E417" s="12">
        <v>1001</v>
      </c>
      <c r="F417" s="13">
        <v>1000</v>
      </c>
      <c r="G417" s="12">
        <v>482.42</v>
      </c>
      <c r="H417" s="12">
        <v>801.56</v>
      </c>
      <c r="I417" s="12">
        <v>814.61</v>
      </c>
      <c r="J417" s="12">
        <v>876.15</v>
      </c>
      <c r="K417" s="13">
        <v>2034.27</v>
      </c>
      <c r="L417" s="12">
        <v>2407.65</v>
      </c>
      <c r="M417" s="13">
        <v>2601.35</v>
      </c>
    </row>
    <row r="418" spans="1:13" ht="20" x14ac:dyDescent="0.35">
      <c r="A418" s="14" t="s">
        <v>146</v>
      </c>
      <c r="B418" s="45">
        <v>373.87</v>
      </c>
      <c r="C418" s="46">
        <v>91.91</v>
      </c>
      <c r="D418" s="46">
        <v>138.91</v>
      </c>
      <c r="E418" s="46">
        <v>70.72</v>
      </c>
      <c r="F418" s="47">
        <v>72.34</v>
      </c>
      <c r="G418" s="46">
        <v>54.35</v>
      </c>
      <c r="H418" s="46">
        <v>80.209999999999994</v>
      </c>
      <c r="I418" s="46">
        <v>79.92</v>
      </c>
      <c r="J418" s="46">
        <v>47.72</v>
      </c>
      <c r="K418" s="47">
        <v>111.68</v>
      </c>
      <c r="L418" s="46">
        <v>229.53</v>
      </c>
      <c r="M418" s="47">
        <v>144.35</v>
      </c>
    </row>
    <row r="419" spans="1:13" ht="20" x14ac:dyDescent="0.35">
      <c r="A419" s="18" t="s">
        <v>147</v>
      </c>
      <c r="B419" s="48">
        <v>801.39</v>
      </c>
      <c r="C419" s="49">
        <v>135.79</v>
      </c>
      <c r="D419" s="49">
        <v>293.22000000000003</v>
      </c>
      <c r="E419" s="49">
        <v>143.43</v>
      </c>
      <c r="F419" s="50">
        <v>228.95</v>
      </c>
      <c r="G419" s="49">
        <v>87.88</v>
      </c>
      <c r="H419" s="49">
        <v>190.01</v>
      </c>
      <c r="I419" s="49">
        <v>117.87</v>
      </c>
      <c r="J419" s="49">
        <v>142.80000000000001</v>
      </c>
      <c r="K419" s="50">
        <v>262.83</v>
      </c>
      <c r="L419" s="49">
        <v>443.81</v>
      </c>
      <c r="M419" s="50">
        <v>357.58</v>
      </c>
    </row>
    <row r="420" spans="1:13" ht="12.75" customHeight="1" x14ac:dyDescent="0.35">
      <c r="A420" s="18" t="s">
        <v>148</v>
      </c>
      <c r="B420" s="48">
        <v>649.91999999999996</v>
      </c>
      <c r="C420" s="49">
        <v>122.89</v>
      </c>
      <c r="D420" s="49">
        <v>336.34</v>
      </c>
      <c r="E420" s="49">
        <v>93.49</v>
      </c>
      <c r="F420" s="50">
        <v>97.19</v>
      </c>
      <c r="G420" s="49">
        <v>53.22</v>
      </c>
      <c r="H420" s="49">
        <v>102.47</v>
      </c>
      <c r="I420" s="49">
        <v>124.5</v>
      </c>
      <c r="J420" s="49">
        <v>113.14</v>
      </c>
      <c r="K420" s="50">
        <v>256.58999999999997</v>
      </c>
      <c r="L420" s="49">
        <v>329.05</v>
      </c>
      <c r="M420" s="50">
        <v>320.87</v>
      </c>
    </row>
    <row r="421" spans="1:13" ht="12.75" customHeight="1" x14ac:dyDescent="0.35">
      <c r="A421" s="14" t="s">
        <v>81</v>
      </c>
      <c r="B421" s="51">
        <v>2647.67</v>
      </c>
      <c r="C421" s="52">
        <v>542.58000000000004</v>
      </c>
      <c r="D421" s="52">
        <v>952.08</v>
      </c>
      <c r="E421" s="52">
        <v>598.95000000000005</v>
      </c>
      <c r="F421" s="53">
        <v>554.07000000000005</v>
      </c>
      <c r="G421" s="52">
        <v>194.58</v>
      </c>
      <c r="H421" s="52">
        <v>328.36</v>
      </c>
      <c r="I421" s="52">
        <v>412.02</v>
      </c>
      <c r="J421" s="52">
        <v>488.43</v>
      </c>
      <c r="K421" s="53">
        <v>1224.28</v>
      </c>
      <c r="L421" s="52">
        <v>1135.26</v>
      </c>
      <c r="M421" s="53">
        <v>1512.42</v>
      </c>
    </row>
    <row r="422" spans="1:13" ht="12.75" customHeight="1" x14ac:dyDescent="0.35">
      <c r="A422" s="18" t="s">
        <v>44</v>
      </c>
      <c r="B422" s="54">
        <v>536.14</v>
      </c>
      <c r="C422" s="55">
        <v>111.83</v>
      </c>
      <c r="D422" s="55">
        <v>282.45999999999998</v>
      </c>
      <c r="E422" s="55">
        <v>94.4</v>
      </c>
      <c r="F422" s="56">
        <v>47.45</v>
      </c>
      <c r="G422" s="55">
        <v>92.39</v>
      </c>
      <c r="H422" s="55">
        <v>100.5</v>
      </c>
      <c r="I422" s="55">
        <v>80.31</v>
      </c>
      <c r="J422" s="55">
        <v>84.06</v>
      </c>
      <c r="K422" s="56">
        <v>178.88</v>
      </c>
      <c r="L422" s="55">
        <v>270.02</v>
      </c>
      <c r="M422" s="56">
        <v>266.13</v>
      </c>
    </row>
    <row r="423" spans="1:13" x14ac:dyDescent="0.35">
      <c r="A423" s="5" t="s">
        <v>158</v>
      </c>
      <c r="B423" s="5"/>
      <c r="C423" s="5"/>
      <c r="D423" s="5"/>
      <c r="E423" s="5"/>
      <c r="F423" s="5"/>
      <c r="G423" s="5"/>
      <c r="H423" s="5"/>
      <c r="I423" s="5"/>
      <c r="J423" s="5"/>
      <c r="K423" s="5"/>
      <c r="L423" s="5"/>
      <c r="M423" s="5"/>
    </row>
    <row r="424" spans="1:13" ht="12.75" customHeight="1" x14ac:dyDescent="0.35">
      <c r="A424" s="6" t="s">
        <v>33</v>
      </c>
      <c r="B424" s="7">
        <v>5009</v>
      </c>
      <c r="C424" s="8">
        <v>1005</v>
      </c>
      <c r="D424" s="8">
        <v>2003</v>
      </c>
      <c r="E424" s="8">
        <v>1001</v>
      </c>
      <c r="F424" s="9">
        <v>1000</v>
      </c>
      <c r="G424" s="8">
        <v>441</v>
      </c>
      <c r="H424" s="8">
        <v>781</v>
      </c>
      <c r="I424" s="8">
        <v>785</v>
      </c>
      <c r="J424" s="8">
        <v>901</v>
      </c>
      <c r="K424" s="9">
        <v>2101</v>
      </c>
      <c r="L424" s="8">
        <v>2338</v>
      </c>
      <c r="M424" s="9">
        <v>2671</v>
      </c>
    </row>
    <row r="425" spans="1:13" ht="12.75" customHeight="1" x14ac:dyDescent="0.35">
      <c r="A425" s="10" t="s">
        <v>39</v>
      </c>
      <c r="B425" s="11">
        <v>5009</v>
      </c>
      <c r="C425" s="12">
        <v>1005</v>
      </c>
      <c r="D425" s="12">
        <v>2003</v>
      </c>
      <c r="E425" s="12">
        <v>1001</v>
      </c>
      <c r="F425" s="13">
        <v>1000</v>
      </c>
      <c r="G425" s="12">
        <v>482.42</v>
      </c>
      <c r="H425" s="12">
        <v>801.56</v>
      </c>
      <c r="I425" s="12">
        <v>814.61</v>
      </c>
      <c r="J425" s="12">
        <v>876.15</v>
      </c>
      <c r="K425" s="13">
        <v>2034.27</v>
      </c>
      <c r="L425" s="12">
        <v>2407.65</v>
      </c>
      <c r="M425" s="13">
        <v>2601.35</v>
      </c>
    </row>
    <row r="426" spans="1:13" ht="20" x14ac:dyDescent="0.35">
      <c r="A426" s="14" t="s">
        <v>146</v>
      </c>
      <c r="B426" s="45">
        <v>206.51</v>
      </c>
      <c r="C426" s="46">
        <v>46</v>
      </c>
      <c r="D426" s="46">
        <v>92.68</v>
      </c>
      <c r="E426" s="46">
        <v>30.12</v>
      </c>
      <c r="F426" s="47">
        <v>37.700000000000003</v>
      </c>
      <c r="G426" s="46">
        <v>36.64</v>
      </c>
      <c r="H426" s="46">
        <v>73.09</v>
      </c>
      <c r="I426" s="46">
        <v>41.53</v>
      </c>
      <c r="J426" s="46">
        <v>22.06</v>
      </c>
      <c r="K426" s="47">
        <v>33.19</v>
      </c>
      <c r="L426" s="46">
        <v>114.67</v>
      </c>
      <c r="M426" s="47">
        <v>91.84</v>
      </c>
    </row>
    <row r="427" spans="1:13" ht="20" x14ac:dyDescent="0.35">
      <c r="A427" s="18" t="s">
        <v>147</v>
      </c>
      <c r="B427" s="48">
        <v>488.99</v>
      </c>
      <c r="C427" s="49">
        <v>115.69</v>
      </c>
      <c r="D427" s="49">
        <v>172.88</v>
      </c>
      <c r="E427" s="49">
        <v>95.14</v>
      </c>
      <c r="F427" s="50">
        <v>105.28</v>
      </c>
      <c r="G427" s="49">
        <v>75</v>
      </c>
      <c r="H427" s="49">
        <v>142.07</v>
      </c>
      <c r="I427" s="49">
        <v>97.8</v>
      </c>
      <c r="J427" s="49">
        <v>67.540000000000006</v>
      </c>
      <c r="K427" s="50">
        <v>106.59</v>
      </c>
      <c r="L427" s="49">
        <v>300.58</v>
      </c>
      <c r="M427" s="50">
        <v>188.41</v>
      </c>
    </row>
    <row r="428" spans="1:13" ht="12.75" customHeight="1" x14ac:dyDescent="0.35">
      <c r="A428" s="18" t="s">
        <v>148</v>
      </c>
      <c r="B428" s="48">
        <v>631.62</v>
      </c>
      <c r="C428" s="49">
        <v>115.67</v>
      </c>
      <c r="D428" s="49">
        <v>306.85000000000002</v>
      </c>
      <c r="E428" s="49">
        <v>115</v>
      </c>
      <c r="F428" s="50">
        <v>94.09</v>
      </c>
      <c r="G428" s="49">
        <v>55.69</v>
      </c>
      <c r="H428" s="49">
        <v>129.59</v>
      </c>
      <c r="I428" s="49">
        <v>81.77</v>
      </c>
      <c r="J428" s="49">
        <v>113.82</v>
      </c>
      <c r="K428" s="50">
        <v>250.74</v>
      </c>
      <c r="L428" s="49">
        <v>370.39</v>
      </c>
      <c r="M428" s="50">
        <v>261.22000000000003</v>
      </c>
    </row>
    <row r="429" spans="1:13" ht="12.75" customHeight="1" x14ac:dyDescent="0.35">
      <c r="A429" s="14" t="s">
        <v>81</v>
      </c>
      <c r="B429" s="51">
        <v>3195.35</v>
      </c>
      <c r="C429" s="52">
        <v>633.33000000000004</v>
      </c>
      <c r="D429" s="52">
        <v>1156.27</v>
      </c>
      <c r="E429" s="52">
        <v>688.52</v>
      </c>
      <c r="F429" s="53">
        <v>717.22</v>
      </c>
      <c r="G429" s="52">
        <v>236.79</v>
      </c>
      <c r="H429" s="52">
        <v>369.19</v>
      </c>
      <c r="I429" s="52">
        <v>524.16999999999996</v>
      </c>
      <c r="J429" s="52">
        <v>576.4</v>
      </c>
      <c r="K429" s="53">
        <v>1488.79</v>
      </c>
      <c r="L429" s="52">
        <v>1386.95</v>
      </c>
      <c r="M429" s="53">
        <v>1808.4</v>
      </c>
    </row>
    <row r="430" spans="1:13" ht="12.75" customHeight="1" x14ac:dyDescent="0.35">
      <c r="A430" s="18" t="s">
        <v>44</v>
      </c>
      <c r="B430" s="54">
        <v>486.53</v>
      </c>
      <c r="C430" s="55">
        <v>94.3</v>
      </c>
      <c r="D430" s="55">
        <v>274.32</v>
      </c>
      <c r="E430" s="55">
        <v>72.22</v>
      </c>
      <c r="F430" s="56">
        <v>45.7</v>
      </c>
      <c r="G430" s="55">
        <v>78.290000000000006</v>
      </c>
      <c r="H430" s="55">
        <v>87.62</v>
      </c>
      <c r="I430" s="55">
        <v>69.34</v>
      </c>
      <c r="J430" s="55">
        <v>96.33</v>
      </c>
      <c r="K430" s="56">
        <v>154.94999999999999</v>
      </c>
      <c r="L430" s="55">
        <v>235.06</v>
      </c>
      <c r="M430" s="56">
        <v>251.47</v>
      </c>
    </row>
    <row r="431" spans="1:13" ht="21" x14ac:dyDescent="0.35">
      <c r="A431" s="5" t="s">
        <v>159</v>
      </c>
      <c r="B431" s="5"/>
      <c r="C431" s="5"/>
      <c r="D431" s="5"/>
      <c r="E431" s="5"/>
      <c r="F431" s="5"/>
      <c r="G431" s="5"/>
      <c r="H431" s="5"/>
      <c r="I431" s="5"/>
      <c r="J431" s="5"/>
      <c r="K431" s="5"/>
      <c r="L431" s="5"/>
      <c r="M431" s="5"/>
    </row>
    <row r="432" spans="1:13" ht="12.75" customHeight="1" x14ac:dyDescent="0.35">
      <c r="A432" s="6" t="s">
        <v>33</v>
      </c>
      <c r="B432" s="7">
        <v>5009</v>
      </c>
      <c r="C432" s="8">
        <v>1005</v>
      </c>
      <c r="D432" s="8">
        <v>2003</v>
      </c>
      <c r="E432" s="8">
        <v>1001</v>
      </c>
      <c r="F432" s="9">
        <v>1000</v>
      </c>
      <c r="G432" s="8">
        <v>441</v>
      </c>
      <c r="H432" s="8">
        <v>781</v>
      </c>
      <c r="I432" s="8">
        <v>785</v>
      </c>
      <c r="J432" s="8">
        <v>901</v>
      </c>
      <c r="K432" s="9">
        <v>2101</v>
      </c>
      <c r="L432" s="8">
        <v>2338</v>
      </c>
      <c r="M432" s="9">
        <v>2671</v>
      </c>
    </row>
    <row r="433" spans="1:13" ht="12.75" customHeight="1" x14ac:dyDescent="0.35">
      <c r="A433" s="10" t="s">
        <v>39</v>
      </c>
      <c r="B433" s="11">
        <v>5009</v>
      </c>
      <c r="C433" s="12">
        <v>1005</v>
      </c>
      <c r="D433" s="12">
        <v>2003</v>
      </c>
      <c r="E433" s="12">
        <v>1001</v>
      </c>
      <c r="F433" s="13">
        <v>1000</v>
      </c>
      <c r="G433" s="12">
        <v>482.42</v>
      </c>
      <c r="H433" s="12">
        <v>801.56</v>
      </c>
      <c r="I433" s="12">
        <v>814.61</v>
      </c>
      <c r="J433" s="12">
        <v>876.15</v>
      </c>
      <c r="K433" s="13">
        <v>2034.27</v>
      </c>
      <c r="L433" s="12">
        <v>2407.65</v>
      </c>
      <c r="M433" s="13">
        <v>2601.35</v>
      </c>
    </row>
    <row r="434" spans="1:13" ht="20" x14ac:dyDescent="0.35">
      <c r="A434" s="14" t="s">
        <v>146</v>
      </c>
      <c r="B434" s="45">
        <v>246.72</v>
      </c>
      <c r="C434" s="46">
        <v>54.77</v>
      </c>
      <c r="D434" s="46">
        <v>93.79</v>
      </c>
      <c r="E434" s="46">
        <v>48.96</v>
      </c>
      <c r="F434" s="47">
        <v>49.2</v>
      </c>
      <c r="G434" s="46">
        <v>42.52</v>
      </c>
      <c r="H434" s="46">
        <v>78.959999999999994</v>
      </c>
      <c r="I434" s="46">
        <v>54.72</v>
      </c>
      <c r="J434" s="46">
        <v>16.39</v>
      </c>
      <c r="K434" s="47">
        <v>54.13</v>
      </c>
      <c r="L434" s="46">
        <v>162.22</v>
      </c>
      <c r="M434" s="47">
        <v>84.5</v>
      </c>
    </row>
    <row r="435" spans="1:13" ht="20" x14ac:dyDescent="0.35">
      <c r="A435" s="18" t="s">
        <v>147</v>
      </c>
      <c r="B435" s="48">
        <v>898.98</v>
      </c>
      <c r="C435" s="49">
        <v>141.36000000000001</v>
      </c>
      <c r="D435" s="49">
        <v>401.6</v>
      </c>
      <c r="E435" s="49">
        <v>175.46</v>
      </c>
      <c r="F435" s="50">
        <v>180.55</v>
      </c>
      <c r="G435" s="49">
        <v>97</v>
      </c>
      <c r="H435" s="49">
        <v>204.62</v>
      </c>
      <c r="I435" s="49">
        <v>172.35</v>
      </c>
      <c r="J435" s="49">
        <v>154.43</v>
      </c>
      <c r="K435" s="50">
        <v>270.56</v>
      </c>
      <c r="L435" s="49">
        <v>467.5</v>
      </c>
      <c r="M435" s="50">
        <v>431.47</v>
      </c>
    </row>
    <row r="436" spans="1:13" ht="12.75" customHeight="1" x14ac:dyDescent="0.35">
      <c r="A436" s="18" t="s">
        <v>148</v>
      </c>
      <c r="B436" s="48">
        <v>469.3</v>
      </c>
      <c r="C436" s="49">
        <v>91.39</v>
      </c>
      <c r="D436" s="49">
        <v>209.82</v>
      </c>
      <c r="E436" s="49">
        <v>87.25</v>
      </c>
      <c r="F436" s="50">
        <v>80.84</v>
      </c>
      <c r="G436" s="49">
        <v>59.07</v>
      </c>
      <c r="H436" s="49">
        <v>66.95</v>
      </c>
      <c r="I436" s="49">
        <v>65.959999999999994</v>
      </c>
      <c r="J436" s="49">
        <v>78.489999999999995</v>
      </c>
      <c r="K436" s="50">
        <v>198.83</v>
      </c>
      <c r="L436" s="49">
        <v>282.16000000000003</v>
      </c>
      <c r="M436" s="50">
        <v>187.15</v>
      </c>
    </row>
    <row r="437" spans="1:13" ht="12.75" customHeight="1" x14ac:dyDescent="0.35">
      <c r="A437" s="14" t="s">
        <v>81</v>
      </c>
      <c r="B437" s="51">
        <v>2711.49</v>
      </c>
      <c r="C437" s="52">
        <v>579.66</v>
      </c>
      <c r="D437" s="52">
        <v>927.61</v>
      </c>
      <c r="E437" s="52">
        <v>582.42999999999995</v>
      </c>
      <c r="F437" s="53">
        <v>621.79</v>
      </c>
      <c r="G437" s="52">
        <v>177.72</v>
      </c>
      <c r="H437" s="52">
        <v>332.79</v>
      </c>
      <c r="I437" s="52">
        <v>429.22</v>
      </c>
      <c r="J437" s="52">
        <v>491.1</v>
      </c>
      <c r="K437" s="53">
        <v>1280.6500000000001</v>
      </c>
      <c r="L437" s="52">
        <v>1189.45</v>
      </c>
      <c r="M437" s="53">
        <v>1522.04</v>
      </c>
    </row>
    <row r="438" spans="1:13" ht="12.75" customHeight="1" x14ac:dyDescent="0.35">
      <c r="A438" s="18" t="s">
        <v>44</v>
      </c>
      <c r="B438" s="54">
        <v>682.51</v>
      </c>
      <c r="C438" s="55">
        <v>137.82</v>
      </c>
      <c r="D438" s="55">
        <v>370.19</v>
      </c>
      <c r="E438" s="55">
        <v>106.89</v>
      </c>
      <c r="F438" s="56">
        <v>67.62</v>
      </c>
      <c r="G438" s="55">
        <v>106.1</v>
      </c>
      <c r="H438" s="55">
        <v>118.23</v>
      </c>
      <c r="I438" s="55">
        <v>92.36</v>
      </c>
      <c r="J438" s="55">
        <v>135.74</v>
      </c>
      <c r="K438" s="56">
        <v>230.08</v>
      </c>
      <c r="L438" s="55">
        <v>306.32</v>
      </c>
      <c r="M438" s="56">
        <v>376.19</v>
      </c>
    </row>
    <row r="439" spans="1:13" ht="21" x14ac:dyDescent="0.35">
      <c r="A439" s="5" t="s">
        <v>160</v>
      </c>
      <c r="B439" s="5"/>
      <c r="C439" s="5"/>
      <c r="D439" s="5"/>
      <c r="E439" s="5"/>
      <c r="F439" s="5"/>
      <c r="G439" s="5"/>
      <c r="H439" s="5"/>
      <c r="I439" s="5"/>
      <c r="J439" s="5"/>
      <c r="K439" s="5"/>
      <c r="L439" s="5"/>
      <c r="M439" s="5"/>
    </row>
    <row r="440" spans="1:13" ht="12.75" customHeight="1" x14ac:dyDescent="0.35">
      <c r="A440" s="6" t="s">
        <v>33</v>
      </c>
      <c r="B440" s="7">
        <v>3415</v>
      </c>
      <c r="C440" s="8">
        <v>504</v>
      </c>
      <c r="D440" s="8">
        <v>1487</v>
      </c>
      <c r="E440" s="8">
        <v>648</v>
      </c>
      <c r="F440" s="9">
        <v>776</v>
      </c>
      <c r="G440" s="8">
        <v>304</v>
      </c>
      <c r="H440" s="8">
        <v>582</v>
      </c>
      <c r="I440" s="8">
        <v>548</v>
      </c>
      <c r="J440" s="8">
        <v>596</v>
      </c>
      <c r="K440" s="9">
        <v>1385</v>
      </c>
      <c r="L440" s="8">
        <v>1670</v>
      </c>
      <c r="M440" s="9">
        <v>1745</v>
      </c>
    </row>
    <row r="441" spans="1:13" ht="12.75" customHeight="1" x14ac:dyDescent="0.35">
      <c r="A441" s="10" t="s">
        <v>108</v>
      </c>
      <c r="B441" s="11">
        <v>3379.86</v>
      </c>
      <c r="C441" s="12">
        <v>482.44</v>
      </c>
      <c r="D441" s="12">
        <v>1462.42</v>
      </c>
      <c r="E441" s="12">
        <v>659.41</v>
      </c>
      <c r="F441" s="13">
        <v>775.59</v>
      </c>
      <c r="G441" s="12">
        <v>327.54000000000002</v>
      </c>
      <c r="H441" s="12">
        <v>590.4</v>
      </c>
      <c r="I441" s="12">
        <v>567.84</v>
      </c>
      <c r="J441" s="12">
        <v>561.97</v>
      </c>
      <c r="K441" s="13">
        <v>1332.1</v>
      </c>
      <c r="L441" s="12">
        <v>1697.36</v>
      </c>
      <c r="M441" s="13">
        <v>1682.49</v>
      </c>
    </row>
    <row r="442" spans="1:13" ht="12.75" customHeight="1" x14ac:dyDescent="0.35">
      <c r="A442" s="14" t="s">
        <v>92</v>
      </c>
      <c r="B442" s="45">
        <v>893.98</v>
      </c>
      <c r="C442" s="46">
        <v>104.83</v>
      </c>
      <c r="D442" s="46">
        <v>368.72</v>
      </c>
      <c r="E442" s="46">
        <v>162.32</v>
      </c>
      <c r="F442" s="47">
        <v>258.11</v>
      </c>
      <c r="G442" s="46">
        <v>37.79</v>
      </c>
      <c r="H442" s="46">
        <v>102.63</v>
      </c>
      <c r="I442" s="46">
        <v>170.48</v>
      </c>
      <c r="J442" s="46">
        <v>170.33</v>
      </c>
      <c r="K442" s="47">
        <v>412.76</v>
      </c>
      <c r="L442" s="46">
        <v>449</v>
      </c>
      <c r="M442" s="47">
        <v>444.98</v>
      </c>
    </row>
    <row r="443" spans="1:13" ht="12.75" customHeight="1" x14ac:dyDescent="0.35">
      <c r="A443" s="18" t="s">
        <v>93</v>
      </c>
      <c r="B443" s="48">
        <v>71.040000000000006</v>
      </c>
      <c r="C443" s="49">
        <v>18.55</v>
      </c>
      <c r="D443" s="49">
        <v>22.57</v>
      </c>
      <c r="E443" s="49">
        <v>10</v>
      </c>
      <c r="F443" s="50">
        <v>19.91</v>
      </c>
      <c r="G443" s="49">
        <v>10.4</v>
      </c>
      <c r="H443" s="49">
        <v>28.08</v>
      </c>
      <c r="I443" s="49">
        <v>12.71</v>
      </c>
      <c r="J443" s="49">
        <v>5</v>
      </c>
      <c r="K443" s="50">
        <v>14.84</v>
      </c>
      <c r="L443" s="49">
        <v>42.87</v>
      </c>
      <c r="M443" s="50">
        <v>28.17</v>
      </c>
    </row>
    <row r="444" spans="1:13" ht="12.75" customHeight="1" x14ac:dyDescent="0.35">
      <c r="A444" s="14" t="s">
        <v>94</v>
      </c>
      <c r="B444" s="51">
        <v>74.040000000000006</v>
      </c>
      <c r="C444" s="52">
        <v>22.99</v>
      </c>
      <c r="D444" s="52">
        <v>30.97</v>
      </c>
      <c r="E444" s="52">
        <v>16.149999999999999</v>
      </c>
      <c r="F444" s="53">
        <v>3.92</v>
      </c>
      <c r="G444" s="52">
        <v>17.190000000000001</v>
      </c>
      <c r="H444" s="52">
        <v>29.11</v>
      </c>
      <c r="I444" s="52">
        <v>18.89</v>
      </c>
      <c r="J444" s="52">
        <v>2.02</v>
      </c>
      <c r="K444" s="53">
        <v>6.83</v>
      </c>
      <c r="L444" s="52">
        <v>33.299999999999997</v>
      </c>
      <c r="M444" s="53">
        <v>40.74</v>
      </c>
    </row>
    <row r="445" spans="1:13" ht="12.75" customHeight="1" x14ac:dyDescent="0.35">
      <c r="A445" s="18" t="s">
        <v>95</v>
      </c>
      <c r="B445" s="48">
        <v>59.46</v>
      </c>
      <c r="C445" s="49">
        <v>24.22</v>
      </c>
      <c r="D445" s="49">
        <v>13.82</v>
      </c>
      <c r="E445" s="49">
        <v>13.53</v>
      </c>
      <c r="F445" s="50">
        <v>7.89</v>
      </c>
      <c r="G445" s="49">
        <v>22.78</v>
      </c>
      <c r="H445" s="49">
        <v>17.93</v>
      </c>
      <c r="I445" s="49">
        <v>10.54</v>
      </c>
      <c r="J445" s="49">
        <v>8.2100000000000009</v>
      </c>
      <c r="K445" s="50" t="s">
        <v>35</v>
      </c>
      <c r="L445" s="49">
        <v>41.27</v>
      </c>
      <c r="M445" s="50">
        <v>18.190000000000001</v>
      </c>
    </row>
    <row r="446" spans="1:13" ht="12.75" customHeight="1" x14ac:dyDescent="0.35">
      <c r="A446" s="14" t="s">
        <v>96</v>
      </c>
      <c r="B446" s="51">
        <v>60.07</v>
      </c>
      <c r="C446" s="52">
        <v>11.65</v>
      </c>
      <c r="D446" s="52">
        <v>18.52</v>
      </c>
      <c r="E446" s="52">
        <v>16.98</v>
      </c>
      <c r="F446" s="53">
        <v>12.93</v>
      </c>
      <c r="G446" s="52">
        <v>24.66</v>
      </c>
      <c r="H446" s="52">
        <v>14.82</v>
      </c>
      <c r="I446" s="52">
        <v>11.49</v>
      </c>
      <c r="J446" s="52">
        <v>4.99</v>
      </c>
      <c r="K446" s="53">
        <v>4.0999999999999996</v>
      </c>
      <c r="L446" s="52">
        <v>40.57</v>
      </c>
      <c r="M446" s="53">
        <v>19.5</v>
      </c>
    </row>
    <row r="447" spans="1:13" ht="12.75" customHeight="1" x14ac:dyDescent="0.35">
      <c r="A447" s="18" t="s">
        <v>97</v>
      </c>
      <c r="B447" s="48">
        <v>80.67</v>
      </c>
      <c r="C447" s="49">
        <v>20.12</v>
      </c>
      <c r="D447" s="49">
        <v>35.85</v>
      </c>
      <c r="E447" s="49">
        <v>8.8699999999999992</v>
      </c>
      <c r="F447" s="50">
        <v>15.84</v>
      </c>
      <c r="G447" s="49">
        <v>11.28</v>
      </c>
      <c r="H447" s="49">
        <v>46.79</v>
      </c>
      <c r="I447" s="49">
        <v>11.54</v>
      </c>
      <c r="J447" s="49">
        <v>1.99</v>
      </c>
      <c r="K447" s="50">
        <v>9.08</v>
      </c>
      <c r="L447" s="49">
        <v>46.94</v>
      </c>
      <c r="M447" s="50">
        <v>33.729999999999997</v>
      </c>
    </row>
    <row r="448" spans="1:13" ht="12.75" customHeight="1" x14ac:dyDescent="0.35">
      <c r="A448" s="14" t="s">
        <v>98</v>
      </c>
      <c r="B448" s="51">
        <v>60.41</v>
      </c>
      <c r="C448" s="52">
        <v>15.09</v>
      </c>
      <c r="D448" s="52">
        <v>24.27</v>
      </c>
      <c r="E448" s="52">
        <v>3.2</v>
      </c>
      <c r="F448" s="53">
        <v>17.850000000000001</v>
      </c>
      <c r="G448" s="52">
        <v>11.04</v>
      </c>
      <c r="H448" s="52">
        <v>31.76</v>
      </c>
      <c r="I448" s="52">
        <v>8.06</v>
      </c>
      <c r="J448" s="52">
        <v>4.8</v>
      </c>
      <c r="K448" s="53">
        <v>4.75</v>
      </c>
      <c r="L448" s="52">
        <v>35.22</v>
      </c>
      <c r="M448" s="53">
        <v>25.2</v>
      </c>
    </row>
    <row r="449" spans="1:13" ht="12.75" customHeight="1" x14ac:dyDescent="0.35">
      <c r="A449" s="18" t="s">
        <v>99</v>
      </c>
      <c r="B449" s="48">
        <v>47.84</v>
      </c>
      <c r="C449" s="49">
        <v>12.01</v>
      </c>
      <c r="D449" s="49">
        <v>23.27</v>
      </c>
      <c r="E449" s="49">
        <v>4.6399999999999997</v>
      </c>
      <c r="F449" s="50">
        <v>7.93</v>
      </c>
      <c r="G449" s="49">
        <v>13.58</v>
      </c>
      <c r="H449" s="49">
        <v>12.24</v>
      </c>
      <c r="I449" s="49">
        <v>19.02</v>
      </c>
      <c r="J449" s="49">
        <v>2</v>
      </c>
      <c r="K449" s="50">
        <v>1</v>
      </c>
      <c r="L449" s="49">
        <v>31.64</v>
      </c>
      <c r="M449" s="50">
        <v>16.2</v>
      </c>
    </row>
    <row r="450" spans="1:13" ht="12.75" customHeight="1" x14ac:dyDescent="0.35">
      <c r="A450" s="14" t="s">
        <v>161</v>
      </c>
      <c r="B450" s="51">
        <v>37.840000000000003</v>
      </c>
      <c r="C450" s="52">
        <v>11.64</v>
      </c>
      <c r="D450" s="52">
        <v>12.6</v>
      </c>
      <c r="E450" s="52">
        <v>4.5999999999999996</v>
      </c>
      <c r="F450" s="53">
        <v>9.01</v>
      </c>
      <c r="G450" s="52">
        <v>6.57</v>
      </c>
      <c r="H450" s="52">
        <v>15.49</v>
      </c>
      <c r="I450" s="52">
        <v>2.83</v>
      </c>
      <c r="J450" s="52">
        <v>5.13</v>
      </c>
      <c r="K450" s="53">
        <v>7.81</v>
      </c>
      <c r="L450" s="52">
        <v>26.65</v>
      </c>
      <c r="M450" s="53">
        <v>11.19</v>
      </c>
    </row>
    <row r="451" spans="1:13" ht="12.75" customHeight="1" x14ac:dyDescent="0.35">
      <c r="A451" s="18" t="s">
        <v>101</v>
      </c>
      <c r="B451" s="48">
        <v>139.30000000000001</v>
      </c>
      <c r="C451" s="49">
        <v>11.38</v>
      </c>
      <c r="D451" s="49">
        <v>65.91</v>
      </c>
      <c r="E451" s="49">
        <v>30.91</v>
      </c>
      <c r="F451" s="50">
        <v>31.09</v>
      </c>
      <c r="G451" s="49">
        <v>21.74</v>
      </c>
      <c r="H451" s="49">
        <v>20.94</v>
      </c>
      <c r="I451" s="49">
        <v>17.489999999999998</v>
      </c>
      <c r="J451" s="49">
        <v>19.03</v>
      </c>
      <c r="K451" s="50">
        <v>60.11</v>
      </c>
      <c r="L451" s="49">
        <v>59.46</v>
      </c>
      <c r="M451" s="50">
        <v>79.84</v>
      </c>
    </row>
    <row r="452" spans="1:13" ht="12.75" customHeight="1" x14ac:dyDescent="0.35">
      <c r="A452" s="14" t="s">
        <v>162</v>
      </c>
      <c r="B452" s="63">
        <v>1855.2</v>
      </c>
      <c r="C452" s="64">
        <v>229.95</v>
      </c>
      <c r="D452" s="64">
        <v>845.92</v>
      </c>
      <c r="E452" s="64">
        <v>388.2</v>
      </c>
      <c r="F452" s="65">
        <v>391.12</v>
      </c>
      <c r="G452" s="64">
        <v>150.51</v>
      </c>
      <c r="H452" s="64">
        <v>270.61</v>
      </c>
      <c r="I452" s="64">
        <v>284.8</v>
      </c>
      <c r="J452" s="64">
        <v>338.46</v>
      </c>
      <c r="K452" s="65">
        <v>810.82</v>
      </c>
      <c r="L452" s="64">
        <v>890.44</v>
      </c>
      <c r="M452" s="65">
        <v>964.76</v>
      </c>
    </row>
    <row r="453" spans="1:13" ht="31.5" x14ac:dyDescent="0.35">
      <c r="A453" s="5" t="s">
        <v>163</v>
      </c>
      <c r="B453" s="5"/>
      <c r="C453" s="5"/>
      <c r="D453" s="5"/>
      <c r="E453" s="5"/>
      <c r="F453" s="5"/>
      <c r="G453" s="5"/>
      <c r="H453" s="5"/>
      <c r="I453" s="5"/>
      <c r="J453" s="5"/>
      <c r="K453" s="5"/>
      <c r="L453" s="5"/>
      <c r="M453" s="5"/>
    </row>
    <row r="454" spans="1:13" ht="12.75" customHeight="1" x14ac:dyDescent="0.35">
      <c r="A454" s="6" t="s">
        <v>33</v>
      </c>
      <c r="B454" s="7">
        <v>3415</v>
      </c>
      <c r="C454" s="8">
        <v>504</v>
      </c>
      <c r="D454" s="8">
        <v>1487</v>
      </c>
      <c r="E454" s="8">
        <v>648</v>
      </c>
      <c r="F454" s="9">
        <v>776</v>
      </c>
      <c r="G454" s="8">
        <v>304</v>
      </c>
      <c r="H454" s="8">
        <v>582</v>
      </c>
      <c r="I454" s="8">
        <v>548</v>
      </c>
      <c r="J454" s="8">
        <v>596</v>
      </c>
      <c r="K454" s="9">
        <v>1385</v>
      </c>
      <c r="L454" s="8">
        <v>1670</v>
      </c>
      <c r="M454" s="9">
        <v>1745</v>
      </c>
    </row>
    <row r="455" spans="1:13" ht="12.75" customHeight="1" x14ac:dyDescent="0.35">
      <c r="A455" s="10" t="s">
        <v>108</v>
      </c>
      <c r="B455" s="11">
        <v>3379.86</v>
      </c>
      <c r="C455" s="12">
        <v>482.44</v>
      </c>
      <c r="D455" s="12">
        <v>1462.42</v>
      </c>
      <c r="E455" s="12">
        <v>659.41</v>
      </c>
      <c r="F455" s="13">
        <v>775.59</v>
      </c>
      <c r="G455" s="12">
        <v>327.54000000000002</v>
      </c>
      <c r="H455" s="12">
        <v>590.4</v>
      </c>
      <c r="I455" s="12">
        <v>567.84</v>
      </c>
      <c r="J455" s="12">
        <v>561.97</v>
      </c>
      <c r="K455" s="13">
        <v>1332.1</v>
      </c>
      <c r="L455" s="12">
        <v>1697.36</v>
      </c>
      <c r="M455" s="13">
        <v>1682.49</v>
      </c>
    </row>
    <row r="456" spans="1:13" ht="12.75" customHeight="1" x14ac:dyDescent="0.35">
      <c r="A456" s="14" t="s">
        <v>164</v>
      </c>
      <c r="B456" s="45">
        <v>360.92</v>
      </c>
      <c r="C456" s="46">
        <v>115.5</v>
      </c>
      <c r="D456" s="46">
        <v>94.21</v>
      </c>
      <c r="E456" s="46">
        <v>63.76</v>
      </c>
      <c r="F456" s="47">
        <v>87.45</v>
      </c>
      <c r="G456" s="46">
        <v>43.95</v>
      </c>
      <c r="H456" s="46">
        <v>81</v>
      </c>
      <c r="I456" s="46">
        <v>88.31</v>
      </c>
      <c r="J456" s="46">
        <v>53.19</v>
      </c>
      <c r="K456" s="47">
        <v>94.46</v>
      </c>
      <c r="L456" s="46">
        <v>257.93</v>
      </c>
      <c r="M456" s="47">
        <v>102.98</v>
      </c>
    </row>
    <row r="457" spans="1:13" ht="20" x14ac:dyDescent="0.35">
      <c r="A457" s="18" t="s">
        <v>165</v>
      </c>
      <c r="B457" s="48">
        <v>2688.41</v>
      </c>
      <c r="C457" s="49">
        <v>312.25</v>
      </c>
      <c r="D457" s="49">
        <v>1221.58</v>
      </c>
      <c r="E457" s="49">
        <v>524.54</v>
      </c>
      <c r="F457" s="50">
        <v>630.04999999999995</v>
      </c>
      <c r="G457" s="49">
        <v>235.33</v>
      </c>
      <c r="H457" s="49">
        <v>441.17</v>
      </c>
      <c r="I457" s="49">
        <v>428.34</v>
      </c>
      <c r="J457" s="49">
        <v>450.58</v>
      </c>
      <c r="K457" s="50">
        <v>1132.98</v>
      </c>
      <c r="L457" s="49">
        <v>1271.8399999999999</v>
      </c>
      <c r="M457" s="50">
        <v>1416.57</v>
      </c>
    </row>
    <row r="458" spans="1:13" ht="12.75" customHeight="1" x14ac:dyDescent="0.35">
      <c r="A458" s="14" t="s">
        <v>166</v>
      </c>
      <c r="B458" s="63">
        <v>330.53</v>
      </c>
      <c r="C458" s="64">
        <v>54.69</v>
      </c>
      <c r="D458" s="64">
        <v>146.63</v>
      </c>
      <c r="E458" s="64">
        <v>71.11</v>
      </c>
      <c r="F458" s="65">
        <v>58.1</v>
      </c>
      <c r="G458" s="64">
        <v>48.25</v>
      </c>
      <c r="H458" s="64">
        <v>68.23</v>
      </c>
      <c r="I458" s="64">
        <v>51.19</v>
      </c>
      <c r="J458" s="64">
        <v>58.2</v>
      </c>
      <c r="K458" s="65">
        <v>104.66</v>
      </c>
      <c r="L458" s="64">
        <v>167.59</v>
      </c>
      <c r="M458" s="65">
        <v>162.94</v>
      </c>
    </row>
    <row r="460" spans="1:13" x14ac:dyDescent="0.35">
      <c r="B460" s="44" t="s">
        <v>168</v>
      </c>
    </row>
  </sheetData>
  <mergeCells count="4">
    <mergeCell ref="C5:F5"/>
    <mergeCell ref="G5:K5"/>
    <mergeCell ref="L5:M5"/>
    <mergeCell ref="B5:B6"/>
  </mergeCells>
  <pageMargins left="0.7" right="0.7" top="0.75" bottom="0.75" header="0.3" footer="0.3"/>
  <pageSetup paperSize="9" orientation="portrait" r:id="rId1"/>
  <headerFooter>
    <oddHeader>&amp;C&amp;"Arial"&amp;10&amp;K000000Classification: Public&amp;1#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H7 Consultation Document" ma:contentTypeID="0x010100026BFE6A34D44FF09C8C098CCC1B744C003ED19D5CCC8B4EC38D4E79F19118192A00295D15BD1A5A364186FBD7812DCD6262" ma:contentTypeVersion="6" ma:contentTypeDescription="Create a new document." ma:contentTypeScope="" ma:versionID="eca5cf635bb3cd254be069d6bec14bf2">
  <xsd:schema xmlns:xsd="http://www.w3.org/2001/XMLSchema" xmlns:xs="http://www.w3.org/2001/XMLSchema" xmlns:p="http://schemas.microsoft.com/office/2006/metadata/properties" xmlns:ns2="7c02c562-1e82-4d3d-bb6c-843c3e7142ca" xmlns:ns3="2ca3c26b-b2a8-4676-92ae-15f679fc660f" targetNamespace="http://schemas.microsoft.com/office/2006/metadata/properties" ma:root="true" ma:fieldsID="c6d468b8fb69c45cdf4f2a0b12f127c5" ns2:_="" ns3:_="">
    <xsd:import namespace="7c02c562-1e82-4d3d-bb6c-843c3e7142ca"/>
    <xsd:import namespace="2ca3c26b-b2a8-4676-92ae-15f679fc660f"/>
    <xsd:element name="properties">
      <xsd:complexType>
        <xsd:sequence>
          <xsd:element name="documentManagement">
            <xsd:complexType>
              <xsd:all>
                <xsd:element ref="ns2:obd7f88e7c304967bb7efaedae455aad" minOccurs="0"/>
                <xsd:element ref="ns2:TaxCatchAll" minOccurs="0"/>
                <xsd:element ref="ns2:TaxCatchAllLabel" minOccurs="0"/>
                <xsd:element ref="ns2:md537954de5d4799b31f8b38caab65fb" minOccurs="0"/>
                <xsd:element ref="ns2:c0579850fabd4de2a8282f228563db32" minOccurs="0"/>
                <xsd:element ref="ns2:CAAPublicationReference" minOccurs="0"/>
                <xsd:element ref="ns3:MediaServiceMetadata" minOccurs="0"/>
                <xsd:element ref="ns3:MediaServiceFastMetadata"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2c562-1e82-4d3d-bb6c-843c3e7142ca" elementFormDefault="qualified">
    <xsd:import namespace="http://schemas.microsoft.com/office/2006/documentManagement/types"/>
    <xsd:import namespace="http://schemas.microsoft.com/office/infopath/2007/PartnerControls"/>
    <xsd:element name="obd7f88e7c304967bb7efaedae455aad" ma:index="8" ma:taxonomy="true" ma:internalName="obd7f88e7c304967bb7efaedae455aad" ma:taxonomyFieldName="CAAContentGroup" ma:displayName="Content Group" ma:fieldId="{8bd7f88e-7c30-4967-bb7e-faedae455aad}" ma:sspId="32b1b85a-9065-498a-a715-2e842cb76486" ma:termSetId="078a1673-67d9-42ad-9a0e-7f45c535eef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28361a6-fa2d-4f95-8851-bf529f68af46}" ma:internalName="TaxCatchAll" ma:showField="CatchAllData"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28361a6-fa2d-4f95-8851-bf529f68af46}" ma:internalName="TaxCatchAllLabel" ma:readOnly="true" ma:showField="CatchAllDataLabel"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md537954de5d4799b31f8b38caab65fb" ma:index="12" ma:taxonomy="true" ma:internalName="md537954de5d4799b31f8b38caab65fb" ma:taxonomyFieldName="CAABusinessFunctions" ma:displayName="Business Functions" ma:fieldId="{6d537954-de5d-4799-b31f-8b38caab65fb}" ma:taxonomyMulti="true" ma:sspId="32b1b85a-9065-498a-a715-2e842cb76486" ma:termSetId="cf28a2d6-8bcd-450b-a49a-65779e58cd06" ma:anchorId="00000000-0000-0000-0000-000000000000" ma:open="false" ma:isKeyword="false">
      <xsd:complexType>
        <xsd:sequence>
          <xsd:element ref="pc:Terms" minOccurs="0" maxOccurs="1"/>
        </xsd:sequence>
      </xsd:complexType>
    </xsd:element>
    <xsd:element name="c0579850fabd4de2a8282f228563db32" ma:index="14" ma:taxonomy="true" ma:internalName="c0579850fabd4de2a8282f228563db32" ma:taxonomyFieldName="CAADepartments" ma:displayName="Departments" ma:fieldId="{c0579850-fabd-4de2-a828-2f228563db32}" ma:taxonomyMulti="true" ma:sspId="32b1b85a-9065-498a-a715-2e842cb76486" ma:termSetId="059fbec2-a57e-4088-9445-44d85639509f" ma:anchorId="00000000-0000-0000-0000-000000000000" ma:open="false" ma:isKeyword="false">
      <xsd:complexType>
        <xsd:sequence>
          <xsd:element ref="pc:Terms" minOccurs="0" maxOccurs="1"/>
        </xsd:sequence>
      </xsd:complexType>
    </xsd:element>
    <xsd:element name="CAAPublicationReference" ma:index="16" nillable="true" ma:displayName="Publication Reference" ma:internalName="CAAPublicationReference">
      <xsd:simpleType>
        <xsd:restriction base="dms:Text">
          <xsd:maxLength value="100"/>
        </xsd:restriction>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ca3c26b-b2a8-4676-92ae-15f679fc660f"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0579850fabd4de2a8282f228563db32 xmlns="7c02c562-1e82-4d3d-bb6c-843c3e7142ca">
      <Terms xmlns="http://schemas.microsoft.com/office/infopath/2007/PartnerControls"/>
    </c0579850fabd4de2a8282f228563db32>
    <md537954de5d4799b31f8b38caab65fb xmlns="7c02c562-1e82-4d3d-bb6c-843c3e7142ca">
      <Terms xmlns="http://schemas.microsoft.com/office/infopath/2007/PartnerControls"/>
    </md537954de5d4799b31f8b38caab65fb>
    <TaxCatchAll xmlns="7c02c562-1e82-4d3d-bb6c-843c3e7142ca" xsi:nil="true"/>
    <CAAPublicationReference xmlns="7c02c562-1e82-4d3d-bb6c-843c3e7142ca" xsi:nil="true"/>
    <obd7f88e7c304967bb7efaedae455aad xmlns="7c02c562-1e82-4d3d-bb6c-843c3e7142ca">
      <Terms xmlns="http://schemas.microsoft.com/office/infopath/2007/PartnerControls"/>
    </obd7f88e7c304967bb7efaedae455aad>
    <_dlc_DocId xmlns="7c02c562-1e82-4d3d-bb6c-843c3e7142ca" xsi:nil="true"/>
    <_dlc_DocIdPersistId xmlns="7c02c562-1e82-4d3d-bb6c-843c3e7142ca" xsi:nil="true"/>
    <_dlc_DocIdUrl xmlns="7c02c562-1e82-4d3d-bb6c-843c3e7142ca">
      <Url xsi:nil="true"/>
      <Description xsi:nil="true"/>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0D6E11-2168-4F29-9197-D5ACC47B0B04}"/>
</file>

<file path=customXml/itemProps2.xml><?xml version="1.0" encoding="utf-8"?>
<ds:datastoreItem xmlns:ds="http://schemas.openxmlformats.org/officeDocument/2006/customXml" ds:itemID="{285B61AD-F196-4AD1-9E10-E99CFAC636F6}"/>
</file>

<file path=customXml/itemProps3.xml><?xml version="1.0" encoding="utf-8"?>
<ds:datastoreItem xmlns:ds="http://schemas.openxmlformats.org/officeDocument/2006/customXml" ds:itemID="{4F2F3F24-AEB9-444A-AAE8-9AF7B4D663A7}">
  <ds:schemaRefs>
    <ds:schemaRef ds:uri="http://schemas.microsoft.com/office/2006/metadata/properties"/>
    <ds:schemaRef ds:uri="http://schemas.microsoft.com/office/infopath/2007/PartnerControls"/>
    <ds:schemaRef ds:uri="eb47cb0b-6ccb-4faa-952a-944f929b7845"/>
    <ds:schemaRef ds:uri="eb8cf945-dfb5-41dc-8430-704652b25369"/>
  </ds:schemaRefs>
</ds:datastoreItem>
</file>

<file path=customXml/itemProps4.xml><?xml version="1.0" encoding="utf-8"?>
<ds:datastoreItem xmlns:ds="http://schemas.openxmlformats.org/officeDocument/2006/customXml" ds:itemID="{7A312401-195A-42F4-B937-C82C91A93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Patrick Vickery</cp:lastModifiedBy>
  <dcterms:modified xsi:type="dcterms:W3CDTF">2022-08-23T14:50:17Z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5c112-f622-45a7-81cc-ebc13bca2c26_Enabled">
    <vt:lpwstr>true</vt:lpwstr>
  </property>
  <property fmtid="{D5CDD505-2E9C-101B-9397-08002B2CF9AE}" pid="3" name="MSIP_Label_6a75c112-f622-45a7-81cc-ebc13bca2c26_SetDate">
    <vt:lpwstr>2022-08-23T14:50:08Z</vt:lpwstr>
  </property>
  <property fmtid="{D5CDD505-2E9C-101B-9397-08002B2CF9AE}" pid="4" name="MSIP_Label_6a75c112-f622-45a7-81cc-ebc13bca2c26_Method">
    <vt:lpwstr>Privileged</vt:lpwstr>
  </property>
  <property fmtid="{D5CDD505-2E9C-101B-9397-08002B2CF9AE}" pid="5" name="MSIP_Label_6a75c112-f622-45a7-81cc-ebc13bca2c26_Name">
    <vt:lpwstr>6a75c112-f622-45a7-81cc-ebc13bca2c26</vt:lpwstr>
  </property>
  <property fmtid="{D5CDD505-2E9C-101B-9397-08002B2CF9AE}" pid="6" name="MSIP_Label_6a75c112-f622-45a7-81cc-ebc13bca2c26_SiteId">
    <vt:lpwstr>2133b7ab-6392-452c-aa20-34afbe98608e</vt:lpwstr>
  </property>
  <property fmtid="{D5CDD505-2E9C-101B-9397-08002B2CF9AE}" pid="7" name="MSIP_Label_6a75c112-f622-45a7-81cc-ebc13bca2c26_ActionId">
    <vt:lpwstr>0b301070-3130-41b6-a1c8-8517cdc28af2</vt:lpwstr>
  </property>
  <property fmtid="{D5CDD505-2E9C-101B-9397-08002B2CF9AE}" pid="8" name="MSIP_Label_6a75c112-f622-45a7-81cc-ebc13bca2c26_ContentBits">
    <vt:lpwstr>1</vt:lpwstr>
  </property>
  <property fmtid="{D5CDD505-2E9C-101B-9397-08002B2CF9AE}" pid="9" name="ContentTypeId">
    <vt:lpwstr>0x010100509D1C73ADE30247BA813F09049FEB5B</vt:lpwstr>
  </property>
  <property fmtid="{D5CDD505-2E9C-101B-9397-08002B2CF9AE}" pid="10" name="Order">
    <vt:r8>257100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20" name="CAAContentGroup">
    <vt:lpwstr/>
  </property>
  <property fmtid="{D5CDD505-2E9C-101B-9397-08002B2CF9AE}" pid="21" name="CAADepartments">
    <vt:lpwstr/>
  </property>
  <property fmtid="{D5CDD505-2E9C-101B-9397-08002B2CF9AE}" pid="22" name="CAABusinessFunctions">
    <vt:lpwstr/>
  </property>
</Properties>
</file>